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<sst xmlns="http://schemas.openxmlformats.org/spreadsheetml/2006/main" count="5" uniqueCount="5">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</sst>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5.2113529337325243E-3</c:v>
                </c:pt>
                <c:pt idx="1">
                  <c:v>-1.4957087727679334E-2</c:v>
                </c:pt>
                <c:pt idx="2">
                  <c:v>1.5026577638699396E-2</c:v>
                </c:pt>
                <c:pt idx="3">
                  <c:v>-7.4885739547127447E-3</c:v>
                </c:pt>
                <c:pt idx="4">
                  <c:v>-7.9044923936173028E-3</c:v>
                </c:pt>
                <c:pt idx="5">
                  <c:v>-3.1783766376000111E-2</c:v>
                </c:pt>
                <c:pt idx="6">
                  <c:v>-7.2695035567480991E-3</c:v>
                </c:pt>
                <c:pt idx="7">
                  <c:v>7.6715840738733637E-2</c:v>
                </c:pt>
                <c:pt idx="8">
                  <c:v>2.4432790853566436E-2</c:v>
                </c:pt>
                <c:pt idx="9">
                  <c:v>-5.1983138155972934E-2</c:v>
                </c:pt>
                <c:pt idx="10">
                  <c:v>4.2254971036160882E-2</c:v>
                </c:pt>
                <c:pt idx="11">
                  <c:v>4.1332743219643732E-2</c:v>
                </c:pt>
                <c:pt idx="12">
                  <c:v>4.707106631697909E-2</c:v>
                </c:pt>
                <c:pt idx="13">
                  <c:v>-1.4573752069006412E-2</c:v>
                </c:pt>
                <c:pt idx="14">
                  <c:v>1.3763957366948588E-2</c:v>
                </c:pt>
                <c:pt idx="15">
                  <c:v>-7.9103122487409472E-2</c:v>
                </c:pt>
                <c:pt idx="16">
                  <c:v>-5.7416354297404271E-2</c:v>
                </c:pt>
                <c:pt idx="17">
                  <c:v>-1.6584124624419484E-2</c:v>
                </c:pt>
                <c:pt idx="18">
                  <c:v>-2.2271246209961855E-2</c:v>
                </c:pt>
                <c:pt idx="19">
                  <c:v>-5.9197446182706448E-2</c:v>
                </c:pt>
                <c:pt idx="20">
                  <c:v>-4.4146754283614455E-2</c:v>
                </c:pt>
                <c:pt idx="21">
                  <c:v>-6.329401757932572E-2</c:v>
                </c:pt>
                <c:pt idx="22">
                  <c:v>-7.3402937759562206E-2</c:v>
                </c:pt>
                <c:pt idx="23">
                  <c:v>2.6489710237881974E-2</c:v>
                </c:pt>
                <c:pt idx="24">
                  <c:v>-9.1158000417900314E-2</c:v>
                </c:pt>
                <c:pt idx="25">
                  <c:v>-5.2896356908831633E-2</c:v>
                </c:pt>
                <c:pt idx="26">
                  <c:v>-1.3327047809719331E-2</c:v>
                </c:pt>
                <c:pt idx="27">
                  <c:v>-2.2796474621257296E-2</c:v>
                </c:pt>
                <c:pt idx="28">
                  <c:v>-2.8238099222103189E-2</c:v>
                </c:pt>
                <c:pt idx="29">
                  <c:v>-4.0023155696019268E-2</c:v>
                </c:pt>
                <c:pt idx="30">
                  <c:v>-6.3407531781424067E-2</c:v>
                </c:pt>
                <c:pt idx="31">
                  <c:v>-5.430222129275359E-2</c:v>
                </c:pt>
                <c:pt idx="32">
                  <c:v>-5.0329224219317889E-2</c:v>
                </c:pt>
                <c:pt idx="33">
                  <c:v>-3.4741742277235393E-2</c:v>
                </c:pt>
                <c:pt idx="34">
                  <c:v>-2.7710468393832344E-2</c:v>
                </c:pt>
                <c:pt idx="35">
                  <c:v>4.2562420348616929E-3</c:v>
                </c:pt>
                <c:pt idx="36">
                  <c:v>-2.3705489144408353E-2</c:v>
                </c:pt>
                <c:pt idx="37">
                  <c:v>-2.4153840212484075E-2</c:v>
                </c:pt>
                <c:pt idx="38">
                  <c:v>-4.9664865834920021E-3</c:v>
                </c:pt>
                <c:pt idx="39">
                  <c:v>6.822569914688395E-2</c:v>
                </c:pt>
                <c:pt idx="40">
                  <c:v>-4.0788775955938154E-2</c:v>
                </c:pt>
                <c:pt idx="41">
                  <c:v>-3.8318490700754111E-2</c:v>
                </c:pt>
                <c:pt idx="42">
                  <c:v>1.5579433845214279E-2</c:v>
                </c:pt>
                <c:pt idx="43">
                  <c:v>-2.7669236912488408E-3</c:v>
                </c:pt>
                <c:pt idx="44">
                  <c:v>-2.8107167496931831E-2</c:v>
                </c:pt>
                <c:pt idx="45">
                  <c:v>-2.6320069569190686E-2</c:v>
                </c:pt>
                <c:pt idx="46">
                  <c:v>5.0973492391755894E-2</c:v>
                </c:pt>
                <c:pt idx="47">
                  <c:v>-2.56226779513772E-3</c:v>
                </c:pt>
                <c:pt idx="48">
                  <c:v>2.5625290579840858E-2</c:v>
                </c:pt>
                <c:pt idx="49">
                  <c:v>-2.5588833902235673E-2</c:v>
                </c:pt>
                <c:pt idx="50">
                  <c:v>-3.338707940510624E-2</c:v>
                </c:pt>
                <c:pt idx="51">
                  <c:v>1.439203925501307E-2</c:v>
                </c:pt>
                <c:pt idx="52">
                  <c:v>-2.1175894220138807E-2</c:v>
                </c:pt>
                <c:pt idx="53">
                  <c:v>1.8148668649581753E-2</c:v>
                </c:pt>
                <c:pt idx="54">
                  <c:v>-4.0663850273205765E-2</c:v>
                </c:pt>
                <c:pt idx="55">
                  <c:v>4.7710409534616589E-2</c:v>
                </c:pt>
                <c:pt idx="56">
                  <c:v>-2.8874739720643063E-2</c:v>
                </c:pt>
                <c:pt idx="57">
                  <c:v>-1.5555289554609072E-2</c:v>
                </c:pt>
                <c:pt idx="58">
                  <c:v>-1.060676103800968E-2</c:v>
                </c:pt>
                <c:pt idx="59">
                  <c:v>-1.5403336680901143E-2</c:v>
                </c:pt>
                <c:pt idx="60">
                  <c:v>-2.9907989231646621E-3</c:v>
                </c:pt>
                <c:pt idx="61">
                  <c:v>-3.9227204921783498E-2</c:v>
                </c:pt>
                <c:pt idx="62">
                  <c:v>2.3458700860588279E-3</c:v>
                </c:pt>
                <c:pt idx="63">
                  <c:v>-9.1424878913677864E-3</c:v>
                </c:pt>
                <c:pt idx="64">
                  <c:v>1.1633614113815324E-2</c:v>
                </c:pt>
                <c:pt idx="65">
                  <c:v>-1.9277294114513933E-3</c:v>
                </c:pt>
                <c:pt idx="66">
                  <c:v>1.6368027217462451E-2</c:v>
                </c:pt>
                <c:pt idx="67">
                  <c:v>-5.6067307074956236E-3</c:v>
                </c:pt>
                <c:pt idx="68">
                  <c:v>-2.9006272050058499E-2</c:v>
                </c:pt>
                <c:pt idx="69">
                  <c:v>3.104244055774763E-2</c:v>
                </c:pt>
                <c:pt idx="70">
                  <c:v>3.1862655743437021E-3</c:v>
                </c:pt>
                <c:pt idx="71">
                  <c:v>7.2457106196259807E-2</c:v>
                </c:pt>
                <c:pt idx="72">
                  <c:v>2.0304087129898216E-2</c:v>
                </c:pt>
                <c:pt idx="73">
                  <c:v>1.6093791319697665E-3</c:v>
                </c:pt>
                <c:pt idx="74">
                  <c:v>2.5251714740131489E-2</c:v>
                </c:pt>
                <c:pt idx="75">
                  <c:v>-5.7172418883741187E-3</c:v>
                </c:pt>
                <c:pt idx="76">
                  <c:v>3.236346959221819E-2</c:v>
                </c:pt>
                <c:pt idx="77">
                  <c:v>1.0868894760262558E-2</c:v>
                </c:pt>
                <c:pt idx="78">
                  <c:v>7.0473460529700799E-2</c:v>
                </c:pt>
                <c:pt idx="79">
                  <c:v>6.8335849965216839E-3</c:v>
                </c:pt>
                <c:pt idx="80">
                  <c:v>3.5463488397137012E-2</c:v>
                </c:pt>
                <c:pt idx="81">
                  <c:v>3.7964854921942855E-2</c:v>
                </c:pt>
                <c:pt idx="82">
                  <c:v>5.6903708545018784E-2</c:v>
                </c:pt>
                <c:pt idx="83">
                  <c:v>5.6918573500055553E-2</c:v>
                </c:pt>
                <c:pt idx="84">
                  <c:v>6.0392468446805792E-2</c:v>
                </c:pt>
                <c:pt idx="85">
                  <c:v>5.0250965486337486E-2</c:v>
                </c:pt>
                <c:pt idx="86">
                  <c:v>3.8344586955152395E-2</c:v>
                </c:pt>
                <c:pt idx="87">
                  <c:v>7.851900482999935E-2</c:v>
                </c:pt>
                <c:pt idx="88">
                  <c:v>2.4188344926296547E-2</c:v>
                </c:pt>
                <c:pt idx="89">
                  <c:v>3.1088386782406569E-2</c:v>
                </c:pt>
                <c:pt idx="90">
                  <c:v>3.9785436536281762E-2</c:v>
                </c:pt>
                <c:pt idx="91">
                  <c:v>1.5211563745822205E-2</c:v>
                </c:pt>
                <c:pt idx="92">
                  <c:v>7.5306973333592195E-2</c:v>
                </c:pt>
                <c:pt idx="93">
                  <c:v>3.7926716552454762E-2</c:v>
                </c:pt>
                <c:pt idx="94">
                  <c:v>4.9415975436247497E-2</c:v>
                </c:pt>
                <c:pt idx="95">
                  <c:v>6.5628836547296843E-2</c:v>
                </c:pt>
                <c:pt idx="96">
                  <c:v>8.6670105326164745E-2</c:v>
                </c:pt>
                <c:pt idx="97">
                  <c:v>5.2946627484046813E-2</c:v>
                </c:pt>
                <c:pt idx="98">
                  <c:v>5.9796819187912471E-2</c:v>
                </c:pt>
                <c:pt idx="99">
                  <c:v>2.1736378100551821E-2</c:v>
                </c:pt>
                <c:pt idx="100">
                  <c:v>4.7061456649076371E-2</c:v>
                </c:pt>
                <c:pt idx="101">
                  <c:v>-9.4801776275038104E-3</c:v>
                </c:pt>
                <c:pt idx="102">
                  <c:v>-1.1521331150417195E-2</c:v>
                </c:pt>
                <c:pt idx="103">
                  <c:v>-4.0413248152436076E-2</c:v>
                </c:pt>
                <c:pt idx="104">
                  <c:v>2.4481289646261794E-2</c:v>
                </c:pt>
                <c:pt idx="105">
                  <c:v>6.1871846790182558E-3</c:v>
                </c:pt>
                <c:pt idx="106">
                  <c:v>-2.842068291225041E-2</c:v>
                </c:pt>
                <c:pt idx="107">
                  <c:v>9.3265430619129692E-3</c:v>
                </c:pt>
                <c:pt idx="108">
                  <c:v>4.4973005541955782E-2</c:v>
                </c:pt>
                <c:pt idx="109">
                  <c:v>1.2693230151126047E-2</c:v>
                </c:pt>
                <c:pt idx="110">
                  <c:v>1.5303906648322591E-2</c:v>
                </c:pt>
                <c:pt idx="111">
                  <c:v>1.2509745554612706E-2</c:v>
                </c:pt>
                <c:pt idx="112">
                  <c:v>-1.8591103765852109E-3</c:v>
                </c:pt>
                <c:pt idx="113">
                  <c:v>-4.9103841410689422E-2</c:v>
                </c:pt>
                <c:pt idx="114">
                  <c:v>-6.3341765616716353E-2</c:v>
                </c:pt>
                <c:pt idx="115">
                  <c:v>3.164343519441374E-3</c:v>
                </c:pt>
                <c:pt idx="116">
                  <c:v>-2.2754582475244985E-2</c:v>
                </c:pt>
                <c:pt idx="117">
                  <c:v>-3.9813454724259593E-3</c:v>
                </c:pt>
                <c:pt idx="118">
                  <c:v>-6.5411447841215109E-2</c:v>
                </c:pt>
                <c:pt idx="119">
                  <c:v>-3.6274033854499385E-2</c:v>
                </c:pt>
                <c:pt idx="120">
                  <c:v>-2.451570426943718E-2</c:v>
                </c:pt>
                <c:pt idx="121">
                  <c:v>-2.2104638592702107E-3</c:v>
                </c:pt>
                <c:pt idx="122">
                  <c:v>-1.764884579780324E-2</c:v>
                </c:pt>
                <c:pt idx="123">
                  <c:v>-4.4489999609006389E-2</c:v>
                </c:pt>
                <c:pt idx="124">
                  <c:v>-1.9655014123509035E-2</c:v>
                </c:pt>
                <c:pt idx="125">
                  <c:v>-2.1069286966845732E-2</c:v>
                </c:pt>
                <c:pt idx="126">
                  <c:v>-2.6936289523437698E-2</c:v>
                </c:pt>
                <c:pt idx="127">
                  <c:v>-3.1603735253889313E-2</c:v>
                </c:pt>
                <c:pt idx="128">
                  <c:v>-7.6372174990370509E-2</c:v>
                </c:pt>
                <c:pt idx="129">
                  <c:v>-4.3050050934242773E-2</c:v>
                </c:pt>
                <c:pt idx="130">
                  <c:v>7.4709762503664748E-3</c:v>
                </c:pt>
                <c:pt idx="131">
                  <c:v>-4.0853190761096878E-2</c:v>
                </c:pt>
                <c:pt idx="132">
                  <c:v>4.8298190877914763E-3</c:v>
                </c:pt>
                <c:pt idx="133">
                  <c:v>-2.4559548379242201E-2</c:v>
                </c:pt>
                <c:pt idx="134">
                  <c:v>-3.2952151841884322E-4</c:v>
                </c:pt>
                <c:pt idx="135">
                  <c:v>-2.067844375512401E-2</c:v>
                </c:pt>
                <c:pt idx="136">
                  <c:v>-2.8115876258468429E-2</c:v>
                </c:pt>
                <c:pt idx="137">
                  <c:v>-1.5392225502388958E-2</c:v>
                </c:pt>
                <c:pt idx="138">
                  <c:v>-2.3959394588519752E-2</c:v>
                </c:pt>
                <c:pt idx="139">
                  <c:v>-3.3332934932518614E-3</c:v>
                </c:pt>
                <c:pt idx="140">
                  <c:v>-2.7170825480682826E-2</c:v>
                </c:pt>
                <c:pt idx="141">
                  <c:v>-5.5003576898574595E-2</c:v>
                </c:pt>
                <c:pt idx="142">
                  <c:v>-7.0106521366886346E-2</c:v>
                </c:pt>
                <c:pt idx="143">
                  <c:v>-4.4804415930691087E-2</c:v>
                </c:pt>
                <c:pt idx="144">
                  <c:v>-2.7059413393438578E-2</c:v>
                </c:pt>
                <c:pt idx="145">
                  <c:v>-4.5394059147145428E-2</c:v>
                </c:pt>
                <c:pt idx="146">
                  <c:v>-7.473558848615139E-3</c:v>
                </c:pt>
                <c:pt idx="147">
                  <c:v>5.9825047587375814E-2</c:v>
                </c:pt>
                <c:pt idx="148">
                  <c:v>8.2115873495689259E-2</c:v>
                </c:pt>
                <c:pt idx="149">
                  <c:v>-3.9121258333156966E-3</c:v>
                </c:pt>
                <c:pt idx="150">
                  <c:v>-5.6843588060200767E-3</c:v>
                </c:pt>
                <c:pt idx="151">
                  <c:v>1.9999881080359948E-2</c:v>
                </c:pt>
                <c:pt idx="152">
                  <c:v>-1.2651818488508486E-2</c:v>
                </c:pt>
                <c:pt idx="153">
                  <c:v>-3.1547278454962267E-2</c:v>
                </c:pt>
                <c:pt idx="154">
                  <c:v>3.8416058860177044E-2</c:v>
                </c:pt>
                <c:pt idx="155">
                  <c:v>8.7352992351485234E-2</c:v>
                </c:pt>
                <c:pt idx="156">
                  <c:v>-3.9724865598281594E-3</c:v>
                </c:pt>
                <c:pt idx="157">
                  <c:v>2.8524857718356389E-2</c:v>
                </c:pt>
                <c:pt idx="158">
                  <c:v>-3.5935052819239034E-3</c:v>
                </c:pt>
                <c:pt idx="159">
                  <c:v>3.1442142682066791E-2</c:v>
                </c:pt>
                <c:pt idx="160">
                  <c:v>2.4649458834555125E-2</c:v>
                </c:pt>
                <c:pt idx="161">
                  <c:v>5.187304739806544E-2</c:v>
                </c:pt>
                <c:pt idx="162">
                  <c:v>6.8174347484029757E-2</c:v>
                </c:pt>
                <c:pt idx="163">
                  <c:v>4.456069072851461E-2</c:v>
                </c:pt>
                <c:pt idx="164">
                  <c:v>1.6741152603988941E-2</c:v>
                </c:pt>
                <c:pt idx="165">
                  <c:v>1.0275197465161954E-2</c:v>
                </c:pt>
                <c:pt idx="166">
                  <c:v>2.388534008524644E-2</c:v>
                </c:pt>
                <c:pt idx="167">
                  <c:v>3.6911395078132306E-2</c:v>
                </c:pt>
                <c:pt idx="168">
                  <c:v>7.8646933533951399E-2</c:v>
                </c:pt>
                <c:pt idx="169">
                  <c:v>5.5660307609073416E-2</c:v>
                </c:pt>
                <c:pt idx="170">
                  <c:v>9.6399083261707111E-3</c:v>
                </c:pt>
                <c:pt idx="171">
                  <c:v>-6.6480283153666671E-3</c:v>
                </c:pt>
                <c:pt idx="172">
                  <c:v>-5.6921666611909191E-3</c:v>
                </c:pt>
                <c:pt idx="173">
                  <c:v>3.1094693126967578E-2</c:v>
                </c:pt>
                <c:pt idx="174">
                  <c:v>1.1124602017105465E-2</c:v>
                </c:pt>
                <c:pt idx="175">
                  <c:v>5.3927354153923196E-3</c:v>
                </c:pt>
                <c:pt idx="176">
                  <c:v>-7.4436787874807642E-3</c:v>
                </c:pt>
                <c:pt idx="177">
                  <c:v>4.9512822870577386E-2</c:v>
                </c:pt>
                <c:pt idx="178">
                  <c:v>2.272947721784991E-2</c:v>
                </c:pt>
                <c:pt idx="179">
                  <c:v>-1.5013003982787326E-3</c:v>
                </c:pt>
                <c:pt idx="180">
                  <c:v>5.0306371227837564E-2</c:v>
                </c:pt>
                <c:pt idx="181">
                  <c:v>2.6182651318185243E-2</c:v>
                </c:pt>
                <c:pt idx="182">
                  <c:v>-1.8132632516269065E-2</c:v>
                </c:pt>
                <c:pt idx="183">
                  <c:v>1.6999562579929475E-2</c:v>
                </c:pt>
                <c:pt idx="184">
                  <c:v>3.0106098541498625E-2</c:v>
                </c:pt>
                <c:pt idx="185">
                  <c:v>3.0539284352415905E-2</c:v>
                </c:pt>
                <c:pt idx="186">
                  <c:v>1.8077346895617942E-2</c:v>
                </c:pt>
                <c:pt idx="187">
                  <c:v>-3.8458581640645313E-2</c:v>
                </c:pt>
                <c:pt idx="188">
                  <c:v>-4.8604589132943118E-2</c:v>
                </c:pt>
                <c:pt idx="189">
                  <c:v>-1.6411300753235634E-2</c:v>
                </c:pt>
                <c:pt idx="190">
                  <c:v>3.6114243095408741E-2</c:v>
                </c:pt>
                <c:pt idx="191">
                  <c:v>-6.1971487034245515E-2</c:v>
                </c:pt>
                <c:pt idx="192">
                  <c:v>-3.5064176665575704E-3</c:v>
                </c:pt>
                <c:pt idx="193">
                  <c:v>-9.4282343694697415E-2</c:v>
                </c:pt>
                <c:pt idx="194">
                  <c:v>-9.3723181143621159E-2</c:v>
                </c:pt>
                <c:pt idx="195">
                  <c:v>-7.1986412650310763E-2</c:v>
                </c:pt>
                <c:pt idx="196">
                  <c:v>-7.354528096536779E-2</c:v>
                </c:pt>
                <c:pt idx="197">
                  <c:v>-5.1730734222471729E-2</c:v>
                </c:pt>
                <c:pt idx="198">
                  <c:v>-7.3597383383526532E-2</c:v>
                </c:pt>
                <c:pt idx="199">
                  <c:v>-4.9837329343559181E-2</c:v>
                </c:pt>
                <c:pt idx="200">
                  <c:v>-0.10009168824387454</c:v>
                </c:pt>
                <c:pt idx="201">
                  <c:v>-8.6887253790548374E-2</c:v>
                </c:pt>
                <c:pt idx="202">
                  <c:v>-4.5814331966818472E-2</c:v>
                </c:pt>
                <c:pt idx="203">
                  <c:v>-1.0820275846718234E-2</c:v>
                </c:pt>
                <c:pt idx="204">
                  <c:v>-7.7365574409790638E-2</c:v>
                </c:pt>
                <c:pt idx="205">
                  <c:v>-0.11768954274137029</c:v>
                </c:pt>
                <c:pt idx="206">
                  <c:v>1.8286207021436157E-2</c:v>
                </c:pt>
                <c:pt idx="207">
                  <c:v>-0.110990403004847</c:v>
                </c:pt>
                <c:pt idx="208">
                  <c:v>-5.1309260194310903E-2</c:v>
                </c:pt>
                <c:pt idx="209">
                  <c:v>-5.9166515064145483E-2</c:v>
                </c:pt>
                <c:pt idx="210">
                  <c:v>-4.9184382439795169E-3</c:v>
                </c:pt>
                <c:pt idx="211">
                  <c:v>1.1954937384304929E-2</c:v>
                </c:pt>
                <c:pt idx="212">
                  <c:v>-0.10223013965430051</c:v>
                </c:pt>
                <c:pt idx="213">
                  <c:v>-5.2402510069280213E-2</c:v>
                </c:pt>
                <c:pt idx="214">
                  <c:v>-7.2911253095287532E-3</c:v>
                </c:pt>
                <c:pt idx="215">
                  <c:v>-0.11169025710005798</c:v>
                </c:pt>
                <c:pt idx="216">
                  <c:v>-0.10879234162321348</c:v>
                </c:pt>
                <c:pt idx="217">
                  <c:v>-0.11662392066162061</c:v>
                </c:pt>
                <c:pt idx="218">
                  <c:v>2.0943670589233829E-3</c:v>
                </c:pt>
                <c:pt idx="219">
                  <c:v>-1.2845363206107055E-2</c:v>
                </c:pt>
                <c:pt idx="220">
                  <c:v>-4.6143312941417713E-2</c:v>
                </c:pt>
                <c:pt idx="221">
                  <c:v>-1.7970319219353867E-2</c:v>
                </c:pt>
                <c:pt idx="222">
                  <c:v>-5.7311699007903907E-2</c:v>
                </c:pt>
                <c:pt idx="223">
                  <c:v>-6.6909504976576439E-2</c:v>
                </c:pt>
                <c:pt idx="224">
                  <c:v>-1.6806498345725656E-2</c:v>
                </c:pt>
                <c:pt idx="225">
                  <c:v>-6.7385934293054658E-2</c:v>
                </c:pt>
                <c:pt idx="226">
                  <c:v>-2.6810613085400392E-2</c:v>
                </c:pt>
                <c:pt idx="227">
                  <c:v>-6.1234095173790332E-2</c:v>
                </c:pt>
                <c:pt idx="228">
                  <c:v>-4.9852644751778828E-2</c:v>
                </c:pt>
                <c:pt idx="229">
                  <c:v>-1.1738599735649967E-2</c:v>
                </c:pt>
                <c:pt idx="230">
                  <c:v>-4.0933581639142885E-3</c:v>
                </c:pt>
                <c:pt idx="231">
                  <c:v>3.5997815962730386E-3</c:v>
                </c:pt>
                <c:pt idx="232">
                  <c:v>-2.233551086405992E-2</c:v>
                </c:pt>
                <c:pt idx="233">
                  <c:v>-3.2482118960601443E-2</c:v>
                </c:pt>
                <c:pt idx="234">
                  <c:v>3.0667213056367593E-2</c:v>
                </c:pt>
                <c:pt idx="235">
                  <c:v>-9.6407281509635429E-2</c:v>
                </c:pt>
                <c:pt idx="236">
                  <c:v>-5.2299055988267465E-2</c:v>
                </c:pt>
                <c:pt idx="237">
                  <c:v>-9.0501449888674024E-3</c:v>
                </c:pt>
                <c:pt idx="238">
                  <c:v>-1.6177515551295422E-2</c:v>
                </c:pt>
                <c:pt idx="239">
                  <c:v>1.1985568200744036E-2</c:v>
                </c:pt>
                <c:pt idx="240">
                  <c:v>-3.3538581825631297E-2</c:v>
                </c:pt>
                <c:pt idx="241">
                  <c:v>5.7137643898020202E-2</c:v>
                </c:pt>
                <c:pt idx="242">
                  <c:v>-4.2631579927301426E-2</c:v>
                </c:pt>
                <c:pt idx="243">
                  <c:v>-1.8246296869428431E-2</c:v>
                </c:pt>
                <c:pt idx="244">
                  <c:v>-1.2821489187411651E-2</c:v>
                </c:pt>
                <c:pt idx="245">
                  <c:v>4.7002747584234582E-2</c:v>
                </c:pt>
                <c:pt idx="246">
                  <c:v>2.4675825360893493E-4</c:v>
                </c:pt>
                <c:pt idx="247">
                  <c:v>1.8702425762462754E-2</c:v>
                </c:pt>
                <c:pt idx="248">
                  <c:v>-4.1886139969956004E-4</c:v>
                </c:pt>
                <c:pt idx="249">
                  <c:v>1.5794450164532667E-2</c:v>
                </c:pt>
                <c:pt idx="250">
                  <c:v>-1.1538748673490388E-2</c:v>
                </c:pt>
                <c:pt idx="251">
                  <c:v>-2.241313896258474E-2</c:v>
                </c:pt>
                <c:pt idx="252">
                  <c:v>-3.1985118948769521E-2</c:v>
                </c:pt>
                <c:pt idx="253">
                  <c:v>-3.9768049043420441E-2</c:v>
                </c:pt>
                <c:pt idx="254">
                  <c:v>-3.3961407213340941E-2</c:v>
                </c:pt>
                <c:pt idx="255">
                  <c:v>-3.3657861828440217E-4</c:v>
                </c:pt>
                <c:pt idx="256">
                  <c:v>-4.2498245785154487E-2</c:v>
                </c:pt>
                <c:pt idx="257">
                  <c:v>-4.6359380318162689E-2</c:v>
                </c:pt>
                <c:pt idx="258">
                  <c:v>-4.7590468867108451E-2</c:v>
                </c:pt>
                <c:pt idx="259">
                  <c:v>-2.7807315828161861E-2</c:v>
                </c:pt>
                <c:pt idx="260">
                  <c:v>-6.0261867053968347E-2</c:v>
                </c:pt>
                <c:pt idx="261">
                  <c:v>-7.5177573149242352E-2</c:v>
                </c:pt>
                <c:pt idx="262">
                  <c:v>-3.0824301096360796E-2</c:v>
                </c:pt>
                <c:pt idx="263">
                  <c:v>-8.3048041312442672E-2</c:v>
                </c:pt>
                <c:pt idx="264">
                  <c:v>-3.982780916568919E-2</c:v>
                </c:pt>
                <c:pt idx="265">
                  <c:v>-0.11965276786363682</c:v>
                </c:pt>
                <c:pt idx="266">
                  <c:v>-0.13291606153286564</c:v>
                </c:pt>
                <c:pt idx="267">
                  <c:v>-2.5002494009122668E-2</c:v>
                </c:pt>
                <c:pt idx="268">
                  <c:v>-8.5519978229297203E-2</c:v>
                </c:pt>
                <c:pt idx="269">
                  <c:v>-0.11802963489448191</c:v>
                </c:pt>
                <c:pt idx="270">
                  <c:v>-9.4754718932529194E-2</c:v>
                </c:pt>
                <c:pt idx="271">
                  <c:v>-8.0094870245158753E-2</c:v>
                </c:pt>
                <c:pt idx="272">
                  <c:v>-4.4623183600092493E-2</c:v>
                </c:pt>
                <c:pt idx="273">
                  <c:v>-6.8911168770453099E-2</c:v>
                </c:pt>
                <c:pt idx="274">
                  <c:v>-8.7482302445197974E-2</c:v>
                </c:pt>
                <c:pt idx="275">
                  <c:v>-9.7024552521309398E-2</c:v>
                </c:pt>
                <c:pt idx="276">
                  <c:v>-0.12122575037842552</c:v>
                </c:pt>
                <c:pt idx="277">
                  <c:v>-9.1325418850889087E-2</c:v>
                </c:pt>
                <c:pt idx="278">
                  <c:v>-0.10822206789362486</c:v>
                </c:pt>
                <c:pt idx="279">
                  <c:v>-4.3804409864588272E-2</c:v>
                </c:pt>
                <c:pt idx="280">
                  <c:v>-0.11115647007828679</c:v>
                </c:pt>
                <c:pt idx="281">
                  <c:v>-0.10384651582571154</c:v>
                </c:pt>
                <c:pt idx="282">
                  <c:v>-0.11010331053659828</c:v>
                </c:pt>
                <c:pt idx="283">
                  <c:v>-1.8499511618657375E-3</c:v>
                </c:pt>
                <c:pt idx="284">
                  <c:v>-9.081250282659363E-2</c:v>
                </c:pt>
                <c:pt idx="285">
                  <c:v>-0.12054361410840977</c:v>
                </c:pt>
                <c:pt idx="286">
                  <c:v>-8.7069987631756607E-2</c:v>
                </c:pt>
                <c:pt idx="287">
                  <c:v>-9.4658472102443214E-2</c:v>
                </c:pt>
                <c:pt idx="288">
                  <c:v>-1.9135040999347645E-2</c:v>
                </c:pt>
                <c:pt idx="289">
                  <c:v>-0.10685389142600794</c:v>
                </c:pt>
                <c:pt idx="290">
                  <c:v>-5.3127439391674219E-2</c:v>
                </c:pt>
                <c:pt idx="291">
                  <c:v>-0.1238161564823906</c:v>
                </c:pt>
                <c:pt idx="292">
                  <c:v>-0.11503216926420991</c:v>
                </c:pt>
                <c:pt idx="293">
                  <c:v>-9.3886995951146565E-2</c:v>
                </c:pt>
                <c:pt idx="294">
                  <c:v>-8.3276270925126794E-2</c:v>
                </c:pt>
                <c:pt idx="295">
                  <c:v>-0.15141977738123211</c:v>
                </c:pt>
                <c:pt idx="296">
                  <c:v>-4.5019582401070311E-2</c:v>
                </c:pt>
                <c:pt idx="297">
                  <c:v>-0.11728698774689249</c:v>
                </c:pt>
                <c:pt idx="298">
                  <c:v>-0.14355051042651959</c:v>
                </c:pt>
                <c:pt idx="299">
                  <c:v>-0.10076992058630488</c:v>
                </c:pt>
                <c:pt idx="300">
                  <c:v>-0.10568436481206261</c:v>
                </c:pt>
                <c:pt idx="301">
                  <c:v>-9.719647548612749E-2</c:v>
                </c:pt>
                <c:pt idx="302">
                  <c:v>-7.3030262826218773E-2</c:v>
                </c:pt>
                <c:pt idx="303">
                  <c:v>-6.2466835384406762E-2</c:v>
                </c:pt>
                <c:pt idx="304">
                  <c:v>-0.13610106583829723</c:v>
                </c:pt>
                <c:pt idx="305">
                  <c:v>-8.9141321517926225E-2</c:v>
                </c:pt>
                <c:pt idx="306">
                  <c:v>-8.4983338337367528E-2</c:v>
                </c:pt>
                <c:pt idx="307">
                  <c:v>-7.9564086244607216E-2</c:v>
                </c:pt>
                <c:pt idx="308">
                  <c:v>-0.12683043903149191</c:v>
                </c:pt>
                <c:pt idx="309">
                  <c:v>-4.1854848488870541E-2</c:v>
                </c:pt>
                <c:pt idx="310">
                  <c:v>-0.11456610037093913</c:v>
                </c:pt>
                <c:pt idx="311">
                  <c:v>-3.1843826800390718E-2</c:v>
                </c:pt>
                <c:pt idx="312">
                  <c:v>-8.8257382221958183E-2</c:v>
                </c:pt>
                <c:pt idx="313">
                  <c:v>-7.9220600677516982E-3</c:v>
                </c:pt>
                <c:pt idx="314">
                  <c:v>2.454900777476204E-2</c:v>
                </c:pt>
                <c:pt idx="315">
                  <c:v>-0.10644683189970082</c:v>
                </c:pt>
                <c:pt idx="316">
                  <c:v>-4.9548288551179723E-2</c:v>
                </c:pt>
                <c:pt idx="317">
                  <c:v>-0.12732999161136044</c:v>
                </c:pt>
                <c:pt idx="318">
                  <c:v>-6.7498097135604188E-2</c:v>
                </c:pt>
                <c:pt idx="319">
                  <c:v>-4.3685340073234019E-2</c:v>
                </c:pt>
              </c:numCache>
            </c:numRef>
          </c:val>
        </c:ser>
        <c:marker val="1"/>
        <c:axId val="70685824"/>
        <c:axId val="70687360"/>
      </c:lineChart>
      <c:catAx>
        <c:axId val="70685824"/>
        <c:scaling>
          <c:orientation val="minMax"/>
        </c:scaling>
        <c:axPos val="b"/>
        <c:tickLblPos val="nextTo"/>
        <c:crossAx val="70687360"/>
        <c:crosses val="autoZero"/>
        <c:auto val="1"/>
        <c:lblAlgn val="ctr"/>
        <c:lblOffset val="100"/>
      </c:catAx>
      <c:valAx>
        <c:axId val="70687360"/>
        <c:scaling>
          <c:orientation val="minMax"/>
        </c:scaling>
        <c:axPos val="l"/>
        <c:majorGridlines/>
        <c:numFmt formatCode="General" sourceLinked="1"/>
        <c:tickLblPos val="nextTo"/>
        <c:crossAx val="706858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14</xdr:row>
      <xdr:rowOff>114300</xdr:rowOff>
    </xdr:from>
    <xdr:to>
      <xdr:col>18</xdr:col>
      <xdr:colOff>666750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O23" sqref="O23:P23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149.07426452636719</v>
      </c>
      <c r="C2">
        <v>310.48809814453125</v>
      </c>
      <c r="D2">
        <v>17095.302083333332</v>
      </c>
      <c r="E2">
        <v>7133</v>
      </c>
      <c r="F2">
        <f>D2-E2</f>
        <v>9962.3020833333321</v>
      </c>
      <c r="G2">
        <f>(F2-$H$2)/$H$2</f>
        <v>5.2113529337325243E-3</v>
      </c>
      <c r="H2">
        <f>AVERAGE(F2:F11)</f>
        <v>9910.6541666666653</v>
      </c>
    </row>
    <row r="3" spans="1:8">
      <c r="A3">
        <v>2</v>
      </c>
      <c r="B3">
        <v>149.10986328125</v>
      </c>
      <c r="C3">
        <v>310.45355224609375</v>
      </c>
      <c r="D3">
        <v>16968.419642857141</v>
      </c>
      <c r="E3">
        <v>7206</v>
      </c>
      <c r="F3">
        <f t="shared" ref="F3:F66" si="0">D3-E3</f>
        <v>9762.4196428571413</v>
      </c>
      <c r="G3">
        <f t="shared" ref="G3:G66" si="1">(F3-$H$2)/$H$2</f>
        <v>-1.4957087727679334E-2</v>
      </c>
    </row>
    <row r="4" spans="1:8">
      <c r="A4">
        <v>3</v>
      </c>
      <c r="B4">
        <v>149.10569763183594</v>
      </c>
      <c r="C4">
        <v>310.4417724609375</v>
      </c>
      <c r="D4">
        <v>16850.577380952382</v>
      </c>
      <c r="E4">
        <v>6791</v>
      </c>
      <c r="F4">
        <f t="shared" si="0"/>
        <v>10059.577380952382</v>
      </c>
      <c r="G4">
        <f t="shared" si="1"/>
        <v>1.5026577638699396E-2</v>
      </c>
    </row>
    <row r="5" spans="1:8">
      <c r="A5">
        <v>4</v>
      </c>
      <c r="B5">
        <v>149.11219787597656</v>
      </c>
      <c r="C5">
        <v>310.45254516601562</v>
      </c>
      <c r="D5">
        <v>16881.4375</v>
      </c>
      <c r="E5">
        <v>7045</v>
      </c>
      <c r="F5">
        <f t="shared" si="0"/>
        <v>9836.4375</v>
      </c>
      <c r="G5">
        <f t="shared" si="1"/>
        <v>-7.4885739547127447E-3</v>
      </c>
    </row>
    <row r="6" spans="1:8">
      <c r="A6">
        <v>5</v>
      </c>
      <c r="B6">
        <v>149.19050598144531</v>
      </c>
      <c r="C6">
        <v>310.41268920898437</v>
      </c>
      <c r="D6">
        <v>16774.315476190477</v>
      </c>
      <c r="E6">
        <v>6942</v>
      </c>
      <c r="F6">
        <f t="shared" si="0"/>
        <v>9832.3154761904771</v>
      </c>
      <c r="G6">
        <f t="shared" si="1"/>
        <v>-7.9044923936173028E-3</v>
      </c>
    </row>
    <row r="7" spans="1:8">
      <c r="A7">
        <v>6</v>
      </c>
      <c r="B7">
        <v>149.23089599609375</v>
      </c>
      <c r="C7">
        <v>310.39019775390625</v>
      </c>
      <c r="D7">
        <v>16753.65625</v>
      </c>
      <c r="E7">
        <v>7158</v>
      </c>
      <c r="F7">
        <f t="shared" si="0"/>
        <v>9595.65625</v>
      </c>
      <c r="G7">
        <f t="shared" si="1"/>
        <v>-3.1783766376000111E-2</v>
      </c>
    </row>
    <row r="8" spans="1:8">
      <c r="A8">
        <v>7</v>
      </c>
      <c r="B8">
        <v>149.23052978515625</v>
      </c>
      <c r="C8">
        <v>310.32565307617187</v>
      </c>
      <c r="D8">
        <v>16853.608630952382</v>
      </c>
      <c r="E8">
        <v>7015</v>
      </c>
      <c r="F8">
        <f t="shared" si="0"/>
        <v>9838.6086309523816</v>
      </c>
      <c r="G8">
        <f t="shared" si="1"/>
        <v>-7.2695035567480991E-3</v>
      </c>
    </row>
    <row r="9" spans="1:8">
      <c r="A9">
        <v>8</v>
      </c>
      <c r="B9">
        <v>149.26071166992187</v>
      </c>
      <c r="C9">
        <v>310.44577026367188</v>
      </c>
      <c r="D9">
        <v>16854.958333333332</v>
      </c>
      <c r="E9">
        <v>6184</v>
      </c>
      <c r="F9">
        <f t="shared" si="0"/>
        <v>10670.958333333332</v>
      </c>
      <c r="G9">
        <f t="shared" si="1"/>
        <v>7.6715840738733637E-2</v>
      </c>
    </row>
    <row r="10" spans="1:8">
      <c r="A10">
        <v>9</v>
      </c>
      <c r="B10">
        <v>149.24221801757812</v>
      </c>
      <c r="C10">
        <v>310.385498046875</v>
      </c>
      <c r="D10">
        <v>16842.799107142859</v>
      </c>
      <c r="E10">
        <v>6690</v>
      </c>
      <c r="F10">
        <f t="shared" si="0"/>
        <v>10152.799107142859</v>
      </c>
      <c r="G10">
        <f t="shared" si="1"/>
        <v>2.4432790853566436E-2</v>
      </c>
    </row>
    <row r="11" spans="1:8">
      <c r="A11">
        <v>10</v>
      </c>
      <c r="B11">
        <v>149.27009582519531</v>
      </c>
      <c r="C11">
        <v>310.44192504882812</v>
      </c>
      <c r="D11">
        <v>16704.467261904763</v>
      </c>
      <c r="E11">
        <v>7309</v>
      </c>
      <c r="F11">
        <f t="shared" si="0"/>
        <v>9395.4672619047633</v>
      </c>
      <c r="G11">
        <f t="shared" si="1"/>
        <v>-5.1983138155972934E-2</v>
      </c>
    </row>
    <row r="12" spans="1:8">
      <c r="A12">
        <v>11</v>
      </c>
      <c r="B12">
        <v>149.36183166503906</v>
      </c>
      <c r="C12">
        <v>310.34732055664062</v>
      </c>
      <c r="D12">
        <v>16570.428571428572</v>
      </c>
      <c r="E12">
        <v>6241</v>
      </c>
      <c r="F12">
        <f t="shared" si="0"/>
        <v>10329.428571428572</v>
      </c>
      <c r="G12">
        <f t="shared" si="1"/>
        <v>4.2254971036160882E-2</v>
      </c>
    </row>
    <row r="13" spans="1:8">
      <c r="A13">
        <v>12</v>
      </c>
      <c r="B13">
        <v>149.33531188964844</v>
      </c>
      <c r="C13">
        <v>310.31488037109375</v>
      </c>
      <c r="D13">
        <v>16583.288690476191</v>
      </c>
      <c r="E13">
        <v>6263</v>
      </c>
      <c r="F13">
        <f t="shared" si="0"/>
        <v>10320.288690476191</v>
      </c>
      <c r="G13">
        <f t="shared" si="1"/>
        <v>4.1332743219643732E-2</v>
      </c>
    </row>
    <row r="14" spans="1:8">
      <c r="A14">
        <v>13</v>
      </c>
      <c r="B14">
        <v>149.42547607421875</v>
      </c>
      <c r="C14">
        <v>310.24801635742187</v>
      </c>
      <c r="D14">
        <v>16550.159226190477</v>
      </c>
      <c r="E14">
        <v>6173</v>
      </c>
      <c r="F14">
        <f t="shared" si="0"/>
        <v>10377.159226190477</v>
      </c>
      <c r="G14">
        <f t="shared" si="1"/>
        <v>4.707106631697909E-2</v>
      </c>
    </row>
    <row r="15" spans="1:8">
      <c r="A15">
        <v>14</v>
      </c>
      <c r="B15">
        <v>149.48519897460937</v>
      </c>
      <c r="C15">
        <v>310.16561889648437</v>
      </c>
      <c r="D15">
        <v>16618.21875</v>
      </c>
      <c r="E15">
        <v>6852</v>
      </c>
      <c r="F15">
        <f t="shared" si="0"/>
        <v>9766.21875</v>
      </c>
      <c r="G15">
        <f t="shared" si="1"/>
        <v>-1.4573752069006412E-2</v>
      </c>
    </row>
    <row r="16" spans="1:8">
      <c r="A16">
        <v>15</v>
      </c>
      <c r="B16">
        <v>149.4871826171875</v>
      </c>
      <c r="C16">
        <v>310.17239379882812</v>
      </c>
      <c r="D16">
        <v>16489.063988095237</v>
      </c>
      <c r="E16">
        <v>6442</v>
      </c>
      <c r="F16">
        <f t="shared" si="0"/>
        <v>10047.063988095237</v>
      </c>
      <c r="G16">
        <f t="shared" si="1"/>
        <v>1.3763957366948588E-2</v>
      </c>
    </row>
    <row r="17" spans="1:7">
      <c r="A17">
        <v>16</v>
      </c>
      <c r="B17">
        <v>149.54878234863281</v>
      </c>
      <c r="C17">
        <v>310.23165893554687</v>
      </c>
      <c r="D17">
        <v>16325.690476190477</v>
      </c>
      <c r="E17">
        <v>7199</v>
      </c>
      <c r="F17">
        <f t="shared" si="0"/>
        <v>9126.6904761904771</v>
      </c>
      <c r="G17">
        <f t="shared" si="1"/>
        <v>-7.9103122487409472E-2</v>
      </c>
    </row>
    <row r="18" spans="1:7">
      <c r="A18">
        <v>17</v>
      </c>
      <c r="B18">
        <v>149.53338623046875</v>
      </c>
      <c r="C18">
        <v>310.19131469726562</v>
      </c>
      <c r="D18">
        <v>16365.620535714286</v>
      </c>
      <c r="E18">
        <v>7024</v>
      </c>
      <c r="F18">
        <f t="shared" si="0"/>
        <v>9341.6205357142862</v>
      </c>
      <c r="G18">
        <f t="shared" si="1"/>
        <v>-5.7416354297404271E-2</v>
      </c>
    </row>
    <row r="19" spans="1:7">
      <c r="A19">
        <v>18</v>
      </c>
      <c r="B19">
        <v>149.5712890625</v>
      </c>
      <c r="C19">
        <v>310.22555541992187</v>
      </c>
      <c r="D19">
        <v>16366.294642857143</v>
      </c>
      <c r="E19">
        <v>6620</v>
      </c>
      <c r="F19">
        <f t="shared" si="0"/>
        <v>9746.2946428571431</v>
      </c>
      <c r="G19">
        <f t="shared" si="1"/>
        <v>-1.6584124624419484E-2</v>
      </c>
    </row>
    <row r="20" spans="1:7">
      <c r="A20">
        <v>19</v>
      </c>
      <c r="B20">
        <v>149.6397705078125</v>
      </c>
      <c r="C20">
        <v>310.26519775390625</v>
      </c>
      <c r="D20">
        <v>16227.931547619048</v>
      </c>
      <c r="E20">
        <v>6538</v>
      </c>
      <c r="F20">
        <f t="shared" si="0"/>
        <v>9689.9315476190477</v>
      </c>
      <c r="G20">
        <f t="shared" si="1"/>
        <v>-2.2271246209961855E-2</v>
      </c>
    </row>
    <row r="21" spans="1:7">
      <c r="A21">
        <v>20</v>
      </c>
      <c r="B21">
        <v>149.59794616699219</v>
      </c>
      <c r="C21">
        <v>310.23599243164062</v>
      </c>
      <c r="D21">
        <v>16302.96875</v>
      </c>
      <c r="E21">
        <v>6979</v>
      </c>
      <c r="F21">
        <f t="shared" si="0"/>
        <v>9323.96875</v>
      </c>
      <c r="G21">
        <f t="shared" si="1"/>
        <v>-5.9197446182706448E-2</v>
      </c>
    </row>
    <row r="22" spans="1:7">
      <c r="A22">
        <v>21</v>
      </c>
      <c r="B22">
        <v>149.63166809082031</v>
      </c>
      <c r="C22">
        <v>310.2144775390625</v>
      </c>
      <c r="D22">
        <v>16140.130952380952</v>
      </c>
      <c r="E22">
        <v>6667</v>
      </c>
      <c r="F22">
        <f t="shared" si="0"/>
        <v>9473.1309523809523</v>
      </c>
      <c r="G22">
        <f t="shared" si="1"/>
        <v>-4.4146754283614455E-2</v>
      </c>
    </row>
    <row r="23" spans="1:7">
      <c r="A23">
        <v>22</v>
      </c>
      <c r="B23">
        <v>149.61393737792969</v>
      </c>
      <c r="C23">
        <v>310.281005859375</v>
      </c>
      <c r="D23">
        <v>16090.369047619048</v>
      </c>
      <c r="E23">
        <v>6807</v>
      </c>
      <c r="F23">
        <f t="shared" si="0"/>
        <v>9283.3690476190477</v>
      </c>
      <c r="G23">
        <f t="shared" si="1"/>
        <v>-6.329401757932572E-2</v>
      </c>
    </row>
    <row r="24" spans="1:7">
      <c r="A24">
        <v>23</v>
      </c>
      <c r="B24">
        <v>149.64256286621094</v>
      </c>
      <c r="C24">
        <v>310.35342407226562</v>
      </c>
      <c r="D24">
        <v>16280.183035714286</v>
      </c>
      <c r="E24">
        <v>7097</v>
      </c>
      <c r="F24">
        <f t="shared" si="0"/>
        <v>9183.1830357142862</v>
      </c>
      <c r="G24">
        <f t="shared" si="1"/>
        <v>-7.3402937759562206E-2</v>
      </c>
    </row>
    <row r="25" spans="1:7">
      <c r="A25">
        <v>24</v>
      </c>
      <c r="B25">
        <v>149.58827209472656</v>
      </c>
      <c r="C25">
        <v>310.22854614257812</v>
      </c>
      <c r="D25">
        <v>16346.184523809523</v>
      </c>
      <c r="E25">
        <v>6173</v>
      </c>
      <c r="F25">
        <f t="shared" si="0"/>
        <v>10173.184523809523</v>
      </c>
      <c r="G25">
        <f t="shared" si="1"/>
        <v>2.6489710237881974E-2</v>
      </c>
    </row>
    <row r="26" spans="1:7">
      <c r="A26">
        <v>25</v>
      </c>
      <c r="B26">
        <v>149.57435607910156</v>
      </c>
      <c r="C26">
        <v>310.22711181640625</v>
      </c>
      <c r="D26">
        <v>16336.21875</v>
      </c>
      <c r="E26">
        <v>7329</v>
      </c>
      <c r="F26">
        <f t="shared" si="0"/>
        <v>9007.21875</v>
      </c>
      <c r="G26">
        <f t="shared" si="1"/>
        <v>-9.1158000417900314E-2</v>
      </c>
    </row>
    <row r="27" spans="1:7">
      <c r="A27">
        <v>26</v>
      </c>
      <c r="B27">
        <v>149.57174682617188</v>
      </c>
      <c r="C27">
        <v>310.23760986328125</v>
      </c>
      <c r="D27">
        <v>16289.416666666666</v>
      </c>
      <c r="E27">
        <v>6903</v>
      </c>
      <c r="F27">
        <f t="shared" si="0"/>
        <v>9386.4166666666661</v>
      </c>
      <c r="G27">
        <f t="shared" si="1"/>
        <v>-5.2896356908831633E-2</v>
      </c>
    </row>
    <row r="28" spans="1:7">
      <c r="A28">
        <v>27</v>
      </c>
      <c r="B28">
        <v>149.55130004882812</v>
      </c>
      <c r="C28">
        <v>310.25106811523437</v>
      </c>
      <c r="D28">
        <v>16185.574404761905</v>
      </c>
      <c r="E28">
        <v>6407</v>
      </c>
      <c r="F28">
        <f t="shared" si="0"/>
        <v>9778.5744047619046</v>
      </c>
      <c r="G28">
        <f t="shared" si="1"/>
        <v>-1.3327047809719331E-2</v>
      </c>
    </row>
    <row r="29" spans="1:7">
      <c r="A29">
        <v>28</v>
      </c>
      <c r="B29">
        <v>149.5609130859375</v>
      </c>
      <c r="C29">
        <v>310.21865844726562</v>
      </c>
      <c r="D29">
        <v>16245.726190476191</v>
      </c>
      <c r="E29">
        <v>6561</v>
      </c>
      <c r="F29">
        <f t="shared" si="0"/>
        <v>9684.7261904761908</v>
      </c>
      <c r="G29">
        <f t="shared" si="1"/>
        <v>-2.2796474621257296E-2</v>
      </c>
    </row>
    <row r="30" spans="1:7">
      <c r="A30">
        <v>29</v>
      </c>
      <c r="B30">
        <v>149.47979736328125</v>
      </c>
      <c r="C30">
        <v>310.1773681640625</v>
      </c>
      <c r="D30">
        <v>16390.796130952382</v>
      </c>
      <c r="E30">
        <v>6760</v>
      </c>
      <c r="F30">
        <f t="shared" si="0"/>
        <v>9630.7961309523816</v>
      </c>
      <c r="G30">
        <f t="shared" si="1"/>
        <v>-2.8238099222103189E-2</v>
      </c>
    </row>
    <row r="31" spans="1:7">
      <c r="A31">
        <v>30</v>
      </c>
      <c r="B31">
        <v>149.38948059082031</v>
      </c>
      <c r="C31">
        <v>310.29290771484375</v>
      </c>
      <c r="D31">
        <v>16467.998511904763</v>
      </c>
      <c r="E31">
        <v>6954</v>
      </c>
      <c r="F31">
        <f t="shared" si="0"/>
        <v>9513.9985119047633</v>
      </c>
      <c r="G31">
        <f t="shared" si="1"/>
        <v>-4.0023155696019268E-2</v>
      </c>
    </row>
    <row r="32" spans="1:7">
      <c r="A32">
        <v>31</v>
      </c>
      <c r="B32">
        <v>149.28738403320312</v>
      </c>
      <c r="C32">
        <v>310.43951416015625</v>
      </c>
      <c r="D32">
        <v>16540.244047619046</v>
      </c>
      <c r="E32">
        <v>7258</v>
      </c>
      <c r="F32">
        <f t="shared" si="0"/>
        <v>9282.2440476190459</v>
      </c>
      <c r="G32">
        <f t="shared" si="1"/>
        <v>-6.3407531781424067E-2</v>
      </c>
    </row>
    <row r="33" spans="1:7">
      <c r="A33">
        <v>32</v>
      </c>
      <c r="B33">
        <v>149.13711547851562</v>
      </c>
      <c r="C33">
        <v>310.49490356445312</v>
      </c>
      <c r="D33">
        <v>16481.483630952382</v>
      </c>
      <c r="E33">
        <v>7109</v>
      </c>
      <c r="F33">
        <f t="shared" si="0"/>
        <v>9372.4836309523816</v>
      </c>
      <c r="G33">
        <f t="shared" si="1"/>
        <v>-5.430222129275359E-2</v>
      </c>
    </row>
    <row r="34" spans="1:7">
      <c r="A34">
        <v>33</v>
      </c>
      <c r="B34">
        <v>149.06353759765625</v>
      </c>
      <c r="C34">
        <v>310.401611328125</v>
      </c>
      <c r="D34">
        <v>16472.858630952382</v>
      </c>
      <c r="E34">
        <v>7061</v>
      </c>
      <c r="F34">
        <f t="shared" si="0"/>
        <v>9411.8586309523816</v>
      </c>
      <c r="G34">
        <f t="shared" si="1"/>
        <v>-5.0329224219317889E-2</v>
      </c>
    </row>
    <row r="35" spans="1:7">
      <c r="A35">
        <v>34</v>
      </c>
      <c r="B35">
        <v>148.99137878417969</v>
      </c>
      <c r="C35">
        <v>310.48666381835937</v>
      </c>
      <c r="D35">
        <v>16603.340773809523</v>
      </c>
      <c r="E35">
        <v>7037</v>
      </c>
      <c r="F35">
        <f t="shared" si="0"/>
        <v>9566.3407738095229</v>
      </c>
      <c r="G35">
        <f t="shared" si="1"/>
        <v>-3.4741742277235393E-2</v>
      </c>
    </row>
    <row r="36" spans="1:7">
      <c r="A36">
        <v>35</v>
      </c>
      <c r="B36">
        <v>148.73080444335937</v>
      </c>
      <c r="C36">
        <v>310.52499389648437</v>
      </c>
      <c r="D36">
        <v>16657.025297619046</v>
      </c>
      <c r="E36">
        <v>7021</v>
      </c>
      <c r="F36">
        <f t="shared" si="0"/>
        <v>9636.0252976190459</v>
      </c>
      <c r="G36">
        <f t="shared" si="1"/>
        <v>-2.7710468393832344E-2</v>
      </c>
    </row>
    <row r="37" spans="1:7">
      <c r="A37">
        <v>36</v>
      </c>
      <c r="B37">
        <v>148.62709045410156</v>
      </c>
      <c r="C37">
        <v>310.69744873046875</v>
      </c>
      <c r="D37">
        <v>16676.836309523809</v>
      </c>
      <c r="E37">
        <v>6724</v>
      </c>
      <c r="F37">
        <f t="shared" si="0"/>
        <v>9952.8363095238092</v>
      </c>
      <c r="G37">
        <f t="shared" si="1"/>
        <v>4.2562420348616929E-3</v>
      </c>
    </row>
    <row r="38" spans="1:7">
      <c r="A38">
        <v>37</v>
      </c>
      <c r="B38">
        <v>148.57929992675781</v>
      </c>
      <c r="C38">
        <v>310.6416015625</v>
      </c>
      <c r="D38">
        <v>16611.717261904763</v>
      </c>
      <c r="E38">
        <v>6936</v>
      </c>
      <c r="F38">
        <f t="shared" si="0"/>
        <v>9675.7172619047633</v>
      </c>
      <c r="G38">
        <f t="shared" si="1"/>
        <v>-2.3705489144408353E-2</v>
      </c>
    </row>
    <row r="39" spans="1:7">
      <c r="A39">
        <v>38</v>
      </c>
      <c r="B39">
        <v>148.46365356445312</v>
      </c>
      <c r="C39">
        <v>310.63455200195312</v>
      </c>
      <c r="D39">
        <v>16571.273809523809</v>
      </c>
      <c r="E39">
        <v>6900</v>
      </c>
      <c r="F39">
        <f t="shared" si="0"/>
        <v>9671.2738095238092</v>
      </c>
      <c r="G39">
        <f t="shared" si="1"/>
        <v>-2.4153840212484075E-2</v>
      </c>
    </row>
    <row r="40" spans="1:7">
      <c r="A40">
        <v>39</v>
      </c>
      <c r="B40">
        <v>148.39794921875</v>
      </c>
      <c r="C40">
        <v>310.80648803710937</v>
      </c>
      <c r="D40">
        <v>16771.433035714286</v>
      </c>
      <c r="E40">
        <v>6910</v>
      </c>
      <c r="F40">
        <f t="shared" si="0"/>
        <v>9861.4330357142862</v>
      </c>
      <c r="G40">
        <f t="shared" si="1"/>
        <v>-4.9664865834920021E-3</v>
      </c>
    </row>
    <row r="41" spans="1:7">
      <c r="A41">
        <v>40</v>
      </c>
      <c r="B41">
        <v>148.30148315429688</v>
      </c>
      <c r="C41">
        <v>310.84344482421875</v>
      </c>
      <c r="D41">
        <v>16821.815476190477</v>
      </c>
      <c r="E41">
        <v>6235</v>
      </c>
      <c r="F41">
        <f t="shared" si="0"/>
        <v>10586.815476190477</v>
      </c>
      <c r="G41">
        <f t="shared" si="1"/>
        <v>6.822569914688395E-2</v>
      </c>
    </row>
    <row r="42" spans="1:7">
      <c r="A42">
        <v>41</v>
      </c>
      <c r="B42">
        <v>148.10964965820312</v>
      </c>
      <c r="C42">
        <v>310.92398071289062</v>
      </c>
      <c r="D42">
        <v>16943.410714285714</v>
      </c>
      <c r="E42">
        <v>7437</v>
      </c>
      <c r="F42">
        <f t="shared" si="0"/>
        <v>9506.4107142857138</v>
      </c>
      <c r="G42">
        <f t="shared" si="1"/>
        <v>-4.0788775955938154E-2</v>
      </c>
    </row>
    <row r="43" spans="1:7">
      <c r="A43">
        <v>42</v>
      </c>
      <c r="B43">
        <v>148.03511047363281</v>
      </c>
      <c r="C43">
        <v>310.98623657226562</v>
      </c>
      <c r="D43">
        <v>16996.892857142859</v>
      </c>
      <c r="E43">
        <v>7466</v>
      </c>
      <c r="F43">
        <f t="shared" si="0"/>
        <v>9530.8928571428587</v>
      </c>
      <c r="G43">
        <f t="shared" si="1"/>
        <v>-3.8318490700754111E-2</v>
      </c>
    </row>
    <row r="44" spans="1:7">
      <c r="A44">
        <v>43</v>
      </c>
      <c r="B44">
        <v>147.92156982421875</v>
      </c>
      <c r="C44">
        <v>311.04318237304687</v>
      </c>
      <c r="D44">
        <v>17049.056547619046</v>
      </c>
      <c r="E44">
        <v>6984</v>
      </c>
      <c r="F44">
        <f t="shared" si="0"/>
        <v>10065.056547619046</v>
      </c>
      <c r="G44">
        <f t="shared" si="1"/>
        <v>1.5579433845214279E-2</v>
      </c>
    </row>
    <row r="45" spans="1:7">
      <c r="A45">
        <v>44</v>
      </c>
      <c r="B45">
        <v>147.72203063964844</v>
      </c>
      <c r="C45">
        <v>311.0970458984375</v>
      </c>
      <c r="D45">
        <v>17092.232142857141</v>
      </c>
      <c r="E45">
        <v>7209</v>
      </c>
      <c r="F45">
        <f t="shared" si="0"/>
        <v>9883.2321428571413</v>
      </c>
      <c r="G45">
        <f t="shared" si="1"/>
        <v>-2.7669236912488408E-3</v>
      </c>
    </row>
    <row r="46" spans="1:7">
      <c r="A46">
        <v>45</v>
      </c>
      <c r="B46">
        <v>147.59417724609375</v>
      </c>
      <c r="C46">
        <v>311.21270751953125</v>
      </c>
      <c r="D46">
        <v>17021.09375</v>
      </c>
      <c r="E46">
        <v>7389</v>
      </c>
      <c r="F46">
        <f t="shared" si="0"/>
        <v>9632.09375</v>
      </c>
      <c r="G46">
        <f t="shared" si="1"/>
        <v>-2.8107167496931831E-2</v>
      </c>
    </row>
    <row r="47" spans="1:7">
      <c r="A47">
        <v>46</v>
      </c>
      <c r="B47">
        <v>147.52090454101562</v>
      </c>
      <c r="C47">
        <v>311.32546997070312</v>
      </c>
      <c r="D47">
        <v>17012.805059523809</v>
      </c>
      <c r="E47">
        <v>7363</v>
      </c>
      <c r="F47">
        <f t="shared" si="0"/>
        <v>9649.8050595238092</v>
      </c>
      <c r="G47">
        <f t="shared" si="1"/>
        <v>-2.6320069569190686E-2</v>
      </c>
    </row>
    <row r="48" spans="1:7">
      <c r="A48">
        <v>47</v>
      </c>
      <c r="B48">
        <v>147.44073486328125</v>
      </c>
      <c r="C48">
        <v>311.25506591796875</v>
      </c>
      <c r="D48">
        <v>17194.834821428572</v>
      </c>
      <c r="E48">
        <v>6779</v>
      </c>
      <c r="F48">
        <f t="shared" si="0"/>
        <v>10415.834821428572</v>
      </c>
      <c r="G48">
        <f t="shared" si="1"/>
        <v>5.0973492391755894E-2</v>
      </c>
    </row>
    <row r="49" spans="1:7">
      <c r="A49">
        <v>48</v>
      </c>
      <c r="B49">
        <v>147.3961181640625</v>
      </c>
      <c r="C49">
        <v>311.31216430664062</v>
      </c>
      <c r="D49">
        <v>17197.260416666668</v>
      </c>
      <c r="E49">
        <v>7312</v>
      </c>
      <c r="F49">
        <f t="shared" si="0"/>
        <v>9885.2604166666679</v>
      </c>
      <c r="G49">
        <f t="shared" si="1"/>
        <v>-2.56226779513772E-3</v>
      </c>
    </row>
    <row r="50" spans="1:7">
      <c r="A50">
        <v>49</v>
      </c>
      <c r="B50">
        <v>147.25820922851562</v>
      </c>
      <c r="C50">
        <v>311.33010864257812</v>
      </c>
      <c r="D50">
        <v>17280.617559523809</v>
      </c>
      <c r="E50">
        <v>7116</v>
      </c>
      <c r="F50">
        <f t="shared" si="0"/>
        <v>10164.617559523809</v>
      </c>
      <c r="G50">
        <f t="shared" si="1"/>
        <v>2.5625290579840858E-2</v>
      </c>
    </row>
    <row r="51" spans="1:7">
      <c r="A51">
        <v>50</v>
      </c>
      <c r="B51">
        <v>147.10035705566406</v>
      </c>
      <c r="C51">
        <v>311.34405517578125</v>
      </c>
      <c r="D51">
        <v>17269.052083333332</v>
      </c>
      <c r="E51">
        <v>7612</v>
      </c>
      <c r="F51">
        <f t="shared" si="0"/>
        <v>9657.0520833333321</v>
      </c>
      <c r="G51">
        <f t="shared" si="1"/>
        <v>-2.5588833902235673E-2</v>
      </c>
    </row>
    <row r="52" spans="1:7">
      <c r="A52">
        <v>51</v>
      </c>
      <c r="B52">
        <v>147.02783203125</v>
      </c>
      <c r="C52">
        <v>311.43133544921875</v>
      </c>
      <c r="D52">
        <v>17336.766369047618</v>
      </c>
      <c r="E52">
        <v>7757</v>
      </c>
      <c r="F52">
        <f t="shared" si="0"/>
        <v>9579.7663690476184</v>
      </c>
      <c r="G52">
        <f t="shared" si="1"/>
        <v>-3.338707940510624E-2</v>
      </c>
    </row>
    <row r="53" spans="1:7">
      <c r="A53">
        <v>52</v>
      </c>
      <c r="B53">
        <v>146.98338317871094</v>
      </c>
      <c r="C53">
        <v>311.30062866210937</v>
      </c>
      <c r="D53">
        <v>17140.288690476191</v>
      </c>
      <c r="E53">
        <v>7087</v>
      </c>
      <c r="F53">
        <f t="shared" si="0"/>
        <v>10053.288690476191</v>
      </c>
      <c r="G53">
        <f t="shared" si="1"/>
        <v>1.439203925501307E-2</v>
      </c>
    </row>
    <row r="54" spans="1:7">
      <c r="A54">
        <v>53</v>
      </c>
      <c r="B54">
        <v>146.91363525390625</v>
      </c>
      <c r="C54">
        <v>311.5428466796875</v>
      </c>
      <c r="D54">
        <v>17095.787202380954</v>
      </c>
      <c r="E54">
        <v>7395</v>
      </c>
      <c r="F54">
        <f t="shared" si="0"/>
        <v>9700.7872023809541</v>
      </c>
      <c r="G54">
        <f t="shared" si="1"/>
        <v>-2.1175894220138807E-2</v>
      </c>
    </row>
    <row r="55" spans="1:7">
      <c r="A55">
        <v>54</v>
      </c>
      <c r="B55">
        <v>146.8828125</v>
      </c>
      <c r="C55">
        <v>311.4317626953125</v>
      </c>
      <c r="D55">
        <v>17216.519345238095</v>
      </c>
      <c r="E55">
        <v>7126</v>
      </c>
      <c r="F55">
        <f t="shared" si="0"/>
        <v>10090.519345238095</v>
      </c>
      <c r="G55">
        <f t="shared" si="1"/>
        <v>1.8148668649581753E-2</v>
      </c>
    </row>
    <row r="56" spans="1:7">
      <c r="A56">
        <v>55</v>
      </c>
      <c r="B56">
        <v>146.79502868652344</v>
      </c>
      <c r="C56">
        <v>311.44573974609375</v>
      </c>
      <c r="D56">
        <v>17322.648809523809</v>
      </c>
      <c r="E56">
        <v>7815</v>
      </c>
      <c r="F56">
        <f t="shared" si="0"/>
        <v>9507.6488095238092</v>
      </c>
      <c r="G56">
        <f t="shared" si="1"/>
        <v>-4.0663850273205765E-2</v>
      </c>
    </row>
    <row r="57" spans="1:7">
      <c r="A57">
        <v>56</v>
      </c>
      <c r="B57">
        <v>146.82876586914062</v>
      </c>
      <c r="C57">
        <v>311.41754150390625</v>
      </c>
      <c r="D57">
        <v>17340.495535714286</v>
      </c>
      <c r="E57">
        <v>6957</v>
      </c>
      <c r="F57">
        <f t="shared" si="0"/>
        <v>10383.495535714286</v>
      </c>
      <c r="G57">
        <f t="shared" si="1"/>
        <v>4.7710409534616589E-2</v>
      </c>
    </row>
    <row r="58" spans="1:7">
      <c r="A58">
        <v>57</v>
      </c>
      <c r="B58">
        <v>146.75718688964844</v>
      </c>
      <c r="C58">
        <v>311.5665283203125</v>
      </c>
      <c r="D58">
        <v>17050.486607142859</v>
      </c>
      <c r="E58">
        <v>7426</v>
      </c>
      <c r="F58">
        <f t="shared" si="0"/>
        <v>9624.4866071428587</v>
      </c>
      <c r="G58">
        <f t="shared" si="1"/>
        <v>-2.8874739720643063E-2</v>
      </c>
    </row>
    <row r="59" spans="1:7">
      <c r="A59">
        <v>58</v>
      </c>
      <c r="B59">
        <v>146.756591796875</v>
      </c>
      <c r="C59">
        <v>311.48681640625</v>
      </c>
      <c r="D59">
        <v>17108.491071428572</v>
      </c>
      <c r="E59">
        <v>7352</v>
      </c>
      <c r="F59">
        <f t="shared" si="0"/>
        <v>9756.4910714285725</v>
      </c>
      <c r="G59">
        <f t="shared" si="1"/>
        <v>-1.5555289554609072E-2</v>
      </c>
    </row>
    <row r="60" spans="1:7">
      <c r="A60">
        <v>59</v>
      </c>
      <c r="B60">
        <v>146.7510986328125</v>
      </c>
      <c r="C60">
        <v>311.47280883789062</v>
      </c>
      <c r="D60">
        <v>17204.534226190477</v>
      </c>
      <c r="E60">
        <v>7399</v>
      </c>
      <c r="F60">
        <f t="shared" si="0"/>
        <v>9805.5342261904771</v>
      </c>
      <c r="G60">
        <f t="shared" si="1"/>
        <v>-1.060676103800968E-2</v>
      </c>
    </row>
    <row r="61" spans="1:7">
      <c r="A61">
        <v>60</v>
      </c>
      <c r="B61">
        <v>146.74256896972656</v>
      </c>
      <c r="C61">
        <v>311.54913330078125</v>
      </c>
      <c r="D61">
        <v>17247.997023809523</v>
      </c>
      <c r="E61">
        <v>7490</v>
      </c>
      <c r="F61">
        <f t="shared" si="0"/>
        <v>9757.9970238095229</v>
      </c>
      <c r="G61">
        <f t="shared" si="1"/>
        <v>-1.5403336680901143E-2</v>
      </c>
    </row>
    <row r="62" spans="1:7">
      <c r="A62">
        <v>61</v>
      </c>
      <c r="B62">
        <v>146.73814392089844</v>
      </c>
      <c r="C62">
        <v>311.5555419921875</v>
      </c>
      <c r="D62">
        <v>17199.013392857141</v>
      </c>
      <c r="E62">
        <v>7318</v>
      </c>
      <c r="F62">
        <f t="shared" si="0"/>
        <v>9881.0133928571413</v>
      </c>
      <c r="G62">
        <f t="shared" si="1"/>
        <v>-2.9907989231646621E-3</v>
      </c>
    </row>
    <row r="63" spans="1:7">
      <c r="A63">
        <v>62</v>
      </c>
      <c r="B63">
        <v>146.62754821777344</v>
      </c>
      <c r="C63">
        <v>311.63092041015625</v>
      </c>
      <c r="D63">
        <v>17142.886904761905</v>
      </c>
      <c r="E63">
        <v>7621</v>
      </c>
      <c r="F63">
        <f t="shared" si="0"/>
        <v>9521.8869047619046</v>
      </c>
      <c r="G63">
        <f t="shared" si="1"/>
        <v>-3.9227204921783498E-2</v>
      </c>
    </row>
    <row r="64" spans="1:7">
      <c r="A64">
        <v>63</v>
      </c>
      <c r="B64">
        <v>146.62838745117187</v>
      </c>
      <c r="C64">
        <v>311.65469360351562</v>
      </c>
      <c r="D64">
        <v>17116.903273809523</v>
      </c>
      <c r="E64">
        <v>7183</v>
      </c>
      <c r="F64">
        <f t="shared" si="0"/>
        <v>9933.9032738095229</v>
      </c>
      <c r="G64">
        <f t="shared" si="1"/>
        <v>2.3458700860588279E-3</v>
      </c>
    </row>
    <row r="65" spans="1:7">
      <c r="A65">
        <v>64</v>
      </c>
      <c r="B65">
        <v>146.57398986816406</v>
      </c>
      <c r="C65">
        <v>311.55294799804687</v>
      </c>
      <c r="D65">
        <v>17092.046130952382</v>
      </c>
      <c r="E65">
        <v>7272</v>
      </c>
      <c r="F65">
        <f t="shared" si="0"/>
        <v>9820.0461309523816</v>
      </c>
      <c r="G65">
        <f t="shared" si="1"/>
        <v>-9.1424878913677864E-3</v>
      </c>
    </row>
    <row r="66" spans="1:7">
      <c r="A66">
        <v>65</v>
      </c>
      <c r="B66">
        <v>146.50419616699219</v>
      </c>
      <c r="C66">
        <v>311.62823486328125</v>
      </c>
      <c r="D66">
        <v>17145.950892857141</v>
      </c>
      <c r="E66">
        <v>7120</v>
      </c>
      <c r="F66">
        <f t="shared" si="0"/>
        <v>10025.950892857141</v>
      </c>
      <c r="G66">
        <f t="shared" si="1"/>
        <v>1.1633614113815324E-2</v>
      </c>
    </row>
    <row r="67" spans="1:7">
      <c r="A67">
        <v>66</v>
      </c>
      <c r="B67">
        <v>146.50326538085937</v>
      </c>
      <c r="C67">
        <v>311.62893676757812</v>
      </c>
      <c r="D67">
        <v>17139.549107142859</v>
      </c>
      <c r="E67">
        <v>7248</v>
      </c>
      <c r="F67">
        <f t="shared" ref="F67:F130" si="2">D67-E67</f>
        <v>9891.5491071428587</v>
      </c>
      <c r="G67">
        <f t="shared" ref="G67:G130" si="3">(F67-$H$2)/$H$2</f>
        <v>-1.9277294114513933E-3</v>
      </c>
    </row>
    <row r="68" spans="1:7">
      <c r="A68">
        <v>67</v>
      </c>
      <c r="B68">
        <v>146.4117431640625</v>
      </c>
      <c r="C68">
        <v>311.70574951171875</v>
      </c>
      <c r="D68">
        <v>17222.872023809523</v>
      </c>
      <c r="E68">
        <v>7150</v>
      </c>
      <c r="F68">
        <f t="shared" si="2"/>
        <v>10072.872023809523</v>
      </c>
      <c r="G68">
        <f t="shared" si="3"/>
        <v>1.6368027217462451E-2</v>
      </c>
    </row>
    <row r="69" spans="1:7">
      <c r="A69">
        <v>68</v>
      </c>
      <c r="B69">
        <v>146.32569885253906</v>
      </c>
      <c r="C69">
        <v>311.70858764648437</v>
      </c>
      <c r="D69">
        <v>17284.087797619046</v>
      </c>
      <c r="E69">
        <v>7429</v>
      </c>
      <c r="F69">
        <f t="shared" si="2"/>
        <v>9855.0877976190459</v>
      </c>
      <c r="G69">
        <f t="shared" si="3"/>
        <v>-5.6067307074956236E-3</v>
      </c>
    </row>
    <row r="70" spans="1:7">
      <c r="A70">
        <v>69</v>
      </c>
      <c r="B70">
        <v>146.32090759277344</v>
      </c>
      <c r="C70">
        <v>311.70968627929687</v>
      </c>
      <c r="D70">
        <v>17341.183035714286</v>
      </c>
      <c r="E70">
        <v>7718</v>
      </c>
      <c r="F70">
        <f t="shared" si="2"/>
        <v>9623.1830357142862</v>
      </c>
      <c r="G70">
        <f t="shared" si="3"/>
        <v>-2.9006272050058499E-2</v>
      </c>
    </row>
    <row r="71" spans="1:7">
      <c r="A71">
        <v>70</v>
      </c>
      <c r="B71">
        <v>146.22761535644531</v>
      </c>
      <c r="C71">
        <v>311.71737670898437</v>
      </c>
      <c r="D71">
        <v>17359.305059523809</v>
      </c>
      <c r="E71">
        <v>7141</v>
      </c>
      <c r="F71">
        <f t="shared" si="2"/>
        <v>10218.305059523809</v>
      </c>
      <c r="G71">
        <f t="shared" si="3"/>
        <v>3.104244055774763E-2</v>
      </c>
    </row>
    <row r="72" spans="1:7">
      <c r="A72">
        <v>71</v>
      </c>
      <c r="B72">
        <v>146.15507507324219</v>
      </c>
      <c r="C72">
        <v>311.79705810546875</v>
      </c>
      <c r="D72">
        <v>17229.232142857141</v>
      </c>
      <c r="E72">
        <v>7287</v>
      </c>
      <c r="F72">
        <f t="shared" si="2"/>
        <v>9942.2321428571413</v>
      </c>
      <c r="G72">
        <f t="shared" si="3"/>
        <v>3.1862655743437021E-3</v>
      </c>
    </row>
    <row r="73" spans="1:7">
      <c r="A73">
        <v>72</v>
      </c>
      <c r="B73">
        <v>146.1435546875</v>
      </c>
      <c r="C73">
        <v>311.7989501953125</v>
      </c>
      <c r="D73">
        <v>17369.751488095237</v>
      </c>
      <c r="E73">
        <v>6741</v>
      </c>
      <c r="F73">
        <f t="shared" si="2"/>
        <v>10628.751488095237</v>
      </c>
      <c r="G73">
        <f t="shared" si="3"/>
        <v>7.2457106196259807E-2</v>
      </c>
    </row>
    <row r="74" spans="1:7">
      <c r="A74">
        <v>73</v>
      </c>
      <c r="B74">
        <v>146.10035705566406</v>
      </c>
      <c r="C74">
        <v>311.82333374023437</v>
      </c>
      <c r="D74">
        <v>17512.880952380954</v>
      </c>
      <c r="E74">
        <v>7401</v>
      </c>
      <c r="F74">
        <f t="shared" si="2"/>
        <v>10111.880952380954</v>
      </c>
      <c r="G74">
        <f t="shared" si="3"/>
        <v>2.0304087129898216E-2</v>
      </c>
    </row>
    <row r="75" spans="1:7">
      <c r="A75">
        <v>74</v>
      </c>
      <c r="B75">
        <v>146.14164733886719</v>
      </c>
      <c r="C75">
        <v>311.8074951171875</v>
      </c>
      <c r="D75">
        <v>17449.604166666668</v>
      </c>
      <c r="E75">
        <v>7523</v>
      </c>
      <c r="F75">
        <f t="shared" si="2"/>
        <v>9926.6041666666679</v>
      </c>
      <c r="G75">
        <f t="shared" si="3"/>
        <v>1.6093791319697665E-3</v>
      </c>
    </row>
    <row r="76" spans="1:7">
      <c r="A76">
        <v>75</v>
      </c>
      <c r="B76">
        <v>146.09942626953125</v>
      </c>
      <c r="C76">
        <v>311.82745361328125</v>
      </c>
      <c r="D76">
        <v>17382.915178571428</v>
      </c>
      <c r="E76">
        <v>7222</v>
      </c>
      <c r="F76">
        <f t="shared" si="2"/>
        <v>10160.915178571428</v>
      </c>
      <c r="G76">
        <f t="shared" si="3"/>
        <v>2.5251714740131489E-2</v>
      </c>
    </row>
    <row r="77" spans="1:7">
      <c r="A77">
        <v>76</v>
      </c>
      <c r="B77">
        <v>146.06596374511719</v>
      </c>
      <c r="C77">
        <v>311.87472534179687</v>
      </c>
      <c r="D77">
        <v>17306.992559523809</v>
      </c>
      <c r="E77">
        <v>7453</v>
      </c>
      <c r="F77">
        <f t="shared" si="2"/>
        <v>9853.9925595238092</v>
      </c>
      <c r="G77">
        <f t="shared" si="3"/>
        <v>-5.7172418883741187E-3</v>
      </c>
    </row>
    <row r="78" spans="1:7">
      <c r="A78">
        <v>77</v>
      </c>
      <c r="B78">
        <v>146.06129455566406</v>
      </c>
      <c r="C78">
        <v>311.8919677734375</v>
      </c>
      <c r="D78">
        <v>17348.397321428572</v>
      </c>
      <c r="E78">
        <v>7117</v>
      </c>
      <c r="F78">
        <f t="shared" si="2"/>
        <v>10231.397321428572</v>
      </c>
      <c r="G78">
        <f t="shared" si="3"/>
        <v>3.236346959221819E-2</v>
      </c>
    </row>
    <row r="79" spans="1:7">
      <c r="A79">
        <v>78</v>
      </c>
      <c r="B79">
        <v>145.98316955566406</v>
      </c>
      <c r="C79">
        <v>311.91232299804687</v>
      </c>
      <c r="D79">
        <v>17476.372023809523</v>
      </c>
      <c r="E79">
        <v>7458</v>
      </c>
      <c r="F79">
        <f t="shared" si="2"/>
        <v>10018.372023809523</v>
      </c>
      <c r="G79">
        <f t="shared" si="3"/>
        <v>1.0868894760262558E-2</v>
      </c>
    </row>
    <row r="80" spans="1:7">
      <c r="A80">
        <v>79</v>
      </c>
      <c r="B80">
        <v>146.01686096191406</v>
      </c>
      <c r="C80">
        <v>311.94573974609375</v>
      </c>
      <c r="D80">
        <v>17565.092261904763</v>
      </c>
      <c r="E80">
        <v>6956</v>
      </c>
      <c r="F80">
        <f t="shared" si="2"/>
        <v>10609.092261904763</v>
      </c>
      <c r="G80">
        <f t="shared" si="3"/>
        <v>7.0473460529700799E-2</v>
      </c>
    </row>
    <row r="81" spans="1:7">
      <c r="A81">
        <v>80</v>
      </c>
      <c r="B81">
        <v>145.97714233398437</v>
      </c>
      <c r="C81">
        <v>311.9390869140625</v>
      </c>
      <c r="D81">
        <v>17495.379464285714</v>
      </c>
      <c r="E81">
        <v>7517</v>
      </c>
      <c r="F81">
        <f t="shared" si="2"/>
        <v>9978.3794642857138</v>
      </c>
      <c r="G81">
        <f t="shared" si="3"/>
        <v>6.8335849965216839E-3</v>
      </c>
    </row>
    <row r="82" spans="1:7">
      <c r="A82">
        <v>81</v>
      </c>
      <c r="B82">
        <v>145.86247253417969</v>
      </c>
      <c r="C82">
        <v>311.88619995117187</v>
      </c>
      <c r="D82">
        <v>17610.120535714286</v>
      </c>
      <c r="E82">
        <v>7348</v>
      </c>
      <c r="F82">
        <f t="shared" si="2"/>
        <v>10262.120535714286</v>
      </c>
      <c r="G82">
        <f t="shared" si="3"/>
        <v>3.5463488397137012E-2</v>
      </c>
    </row>
    <row r="83" spans="1:7">
      <c r="A83">
        <v>82</v>
      </c>
      <c r="B83">
        <v>145.79481506347656</v>
      </c>
      <c r="C83">
        <v>311.97494506835937</v>
      </c>
      <c r="D83">
        <v>17494.910714285714</v>
      </c>
      <c r="E83">
        <v>7208</v>
      </c>
      <c r="F83">
        <f t="shared" si="2"/>
        <v>10286.910714285714</v>
      </c>
      <c r="G83">
        <f t="shared" si="3"/>
        <v>3.7964854921942855E-2</v>
      </c>
    </row>
    <row r="84" spans="1:7">
      <c r="A84">
        <v>83</v>
      </c>
      <c r="B84">
        <v>145.75115966796875</v>
      </c>
      <c r="C84">
        <v>312.03219604492187</v>
      </c>
      <c r="D84">
        <v>17596.607142857141</v>
      </c>
      <c r="E84">
        <v>7122</v>
      </c>
      <c r="F84">
        <f t="shared" si="2"/>
        <v>10474.607142857141</v>
      </c>
      <c r="G84">
        <f t="shared" si="3"/>
        <v>5.6903708545018784E-2</v>
      </c>
    </row>
    <row r="85" spans="1:7">
      <c r="A85">
        <v>84</v>
      </c>
      <c r="B85">
        <v>145.66363525390625</v>
      </c>
      <c r="C85">
        <v>311.93215942382812</v>
      </c>
      <c r="D85">
        <v>17513.754464285714</v>
      </c>
      <c r="E85">
        <v>7039</v>
      </c>
      <c r="F85">
        <f t="shared" si="2"/>
        <v>10474.754464285714</v>
      </c>
      <c r="G85">
        <f t="shared" si="3"/>
        <v>5.6918573500055553E-2</v>
      </c>
    </row>
    <row r="86" spans="1:7">
      <c r="A86">
        <v>85</v>
      </c>
      <c r="B86">
        <v>145.55239868164062</v>
      </c>
      <c r="C86">
        <v>311.88021850585937</v>
      </c>
      <c r="D86">
        <v>17620.183035714286</v>
      </c>
      <c r="E86">
        <v>7111</v>
      </c>
      <c r="F86">
        <f t="shared" si="2"/>
        <v>10509.183035714286</v>
      </c>
      <c r="G86">
        <f t="shared" si="3"/>
        <v>6.0392468446805792E-2</v>
      </c>
    </row>
    <row r="87" spans="1:7">
      <c r="A87">
        <v>86</v>
      </c>
      <c r="B87">
        <v>145.55195617675781</v>
      </c>
      <c r="C87">
        <v>311.89340209960937</v>
      </c>
      <c r="D87">
        <v>17732.674107142859</v>
      </c>
      <c r="E87">
        <v>7324</v>
      </c>
      <c r="F87">
        <f t="shared" si="2"/>
        <v>10408.674107142859</v>
      </c>
      <c r="G87">
        <f t="shared" si="3"/>
        <v>5.0250965486337486E-2</v>
      </c>
    </row>
    <row r="88" spans="1:7">
      <c r="A88">
        <v>87</v>
      </c>
      <c r="B88">
        <v>145.51177978515625</v>
      </c>
      <c r="C88">
        <v>312.02597045898437</v>
      </c>
      <c r="D88">
        <v>17631.674107142859</v>
      </c>
      <c r="E88">
        <v>7341</v>
      </c>
      <c r="F88">
        <f t="shared" si="2"/>
        <v>10290.674107142859</v>
      </c>
      <c r="G88">
        <f t="shared" si="3"/>
        <v>3.8344586955152395E-2</v>
      </c>
    </row>
    <row r="89" spans="1:7">
      <c r="A89">
        <v>88</v>
      </c>
      <c r="B89">
        <v>145.44523620605469</v>
      </c>
      <c r="C89">
        <v>311.99978637695312</v>
      </c>
      <c r="D89">
        <v>17540.828869047618</v>
      </c>
      <c r="E89">
        <v>6852</v>
      </c>
      <c r="F89">
        <f t="shared" si="2"/>
        <v>10688.828869047618</v>
      </c>
      <c r="G89">
        <f t="shared" si="3"/>
        <v>7.851900482999935E-2</v>
      </c>
    </row>
    <row r="90" spans="1:7">
      <c r="A90">
        <v>89</v>
      </c>
      <c r="B90">
        <v>145.45220947265625</v>
      </c>
      <c r="C90">
        <v>311.97744750976563</v>
      </c>
      <c r="D90">
        <v>17383.376488095237</v>
      </c>
      <c r="E90">
        <v>7233</v>
      </c>
      <c r="F90">
        <f t="shared" si="2"/>
        <v>10150.376488095237</v>
      </c>
      <c r="G90">
        <f t="shared" si="3"/>
        <v>2.4188344926296547E-2</v>
      </c>
    </row>
    <row r="91" spans="1:7">
      <c r="A91">
        <v>90</v>
      </c>
      <c r="B91">
        <v>145.39239501953125</v>
      </c>
      <c r="C91">
        <v>312.02084350585937</v>
      </c>
      <c r="D91">
        <v>17439.760416666668</v>
      </c>
      <c r="E91">
        <v>7221</v>
      </c>
      <c r="F91">
        <f t="shared" si="2"/>
        <v>10218.760416666668</v>
      </c>
      <c r="G91">
        <f t="shared" si="3"/>
        <v>3.1088386782406569E-2</v>
      </c>
    </row>
    <row r="92" spans="1:7">
      <c r="A92">
        <v>91</v>
      </c>
      <c r="B92">
        <v>145.39938354492187</v>
      </c>
      <c r="C92">
        <v>312.01507568359375</v>
      </c>
      <c r="D92">
        <v>17539.953869047618</v>
      </c>
      <c r="E92">
        <v>7235</v>
      </c>
      <c r="F92">
        <f t="shared" si="2"/>
        <v>10304.953869047618</v>
      </c>
      <c r="G92">
        <f t="shared" si="3"/>
        <v>3.9785436536281762E-2</v>
      </c>
    </row>
    <row r="93" spans="1:7">
      <c r="A93">
        <v>92</v>
      </c>
      <c r="B93">
        <v>145.40364074707031</v>
      </c>
      <c r="C93">
        <v>312.01980590820312</v>
      </c>
      <c r="D93">
        <v>17492.410714285714</v>
      </c>
      <c r="E93">
        <v>7431</v>
      </c>
      <c r="F93">
        <f t="shared" si="2"/>
        <v>10061.410714285714</v>
      </c>
      <c r="G93">
        <f t="shared" si="3"/>
        <v>1.5211563745822205E-2</v>
      </c>
    </row>
    <row r="94" spans="1:7">
      <c r="A94">
        <v>93</v>
      </c>
      <c r="B94">
        <v>145.53184509277344</v>
      </c>
      <c r="C94">
        <v>311.93215942382812</v>
      </c>
      <c r="D94">
        <v>17501.995535714286</v>
      </c>
      <c r="E94">
        <v>6845</v>
      </c>
      <c r="F94">
        <f t="shared" si="2"/>
        <v>10656.995535714286</v>
      </c>
      <c r="G94">
        <f t="shared" si="3"/>
        <v>7.5306973333592195E-2</v>
      </c>
    </row>
    <row r="95" spans="1:7">
      <c r="A95">
        <v>94</v>
      </c>
      <c r="B95">
        <v>145.49934387207031</v>
      </c>
      <c r="C95">
        <v>312.00927734375</v>
      </c>
      <c r="D95">
        <v>17375.532738095237</v>
      </c>
      <c r="E95">
        <v>7089</v>
      </c>
      <c r="F95">
        <f t="shared" si="2"/>
        <v>10286.532738095237</v>
      </c>
      <c r="G95">
        <f t="shared" si="3"/>
        <v>3.7926716552454762E-2</v>
      </c>
    </row>
    <row r="96" spans="1:7">
      <c r="A96">
        <v>95</v>
      </c>
      <c r="B96">
        <v>145.55502319335937</v>
      </c>
      <c r="C96">
        <v>312.01388549804687</v>
      </c>
      <c r="D96">
        <v>17348.398809523809</v>
      </c>
      <c r="E96">
        <v>6948</v>
      </c>
      <c r="F96">
        <f t="shared" si="2"/>
        <v>10400.398809523809</v>
      </c>
      <c r="G96">
        <f t="shared" si="3"/>
        <v>4.9415975436247497E-2</v>
      </c>
    </row>
    <row r="97" spans="1:7">
      <c r="A97">
        <v>96</v>
      </c>
      <c r="B97">
        <v>145.50778198242187</v>
      </c>
      <c r="C97">
        <v>312.06161499023437</v>
      </c>
      <c r="D97">
        <v>17498.078869047618</v>
      </c>
      <c r="E97">
        <v>6937</v>
      </c>
      <c r="F97">
        <f t="shared" si="2"/>
        <v>10561.078869047618</v>
      </c>
      <c r="G97">
        <f t="shared" si="3"/>
        <v>6.5628836547296843E-2</v>
      </c>
    </row>
    <row r="98" spans="1:7">
      <c r="A98">
        <v>97</v>
      </c>
      <c r="B98">
        <v>145.67115783691406</v>
      </c>
      <c r="C98">
        <v>311.99371337890625</v>
      </c>
      <c r="D98">
        <v>17405.611607142859</v>
      </c>
      <c r="E98">
        <v>6636</v>
      </c>
      <c r="F98">
        <f t="shared" si="2"/>
        <v>10769.611607142859</v>
      </c>
      <c r="G98">
        <f t="shared" si="3"/>
        <v>8.6670105326164745E-2</v>
      </c>
    </row>
    <row r="99" spans="1:7">
      <c r="A99">
        <v>98</v>
      </c>
      <c r="B99">
        <v>145.59284973144531</v>
      </c>
      <c r="C99">
        <v>311.88296508789062</v>
      </c>
      <c r="D99">
        <v>17285.389880952382</v>
      </c>
      <c r="E99">
        <v>6850</v>
      </c>
      <c r="F99">
        <f t="shared" si="2"/>
        <v>10435.389880952382</v>
      </c>
      <c r="G99">
        <f t="shared" si="3"/>
        <v>5.2946627484046813E-2</v>
      </c>
    </row>
    <row r="100" spans="1:7">
      <c r="A100">
        <v>99</v>
      </c>
      <c r="B100">
        <v>145.61856079101562</v>
      </c>
      <c r="C100">
        <v>311.79898071289062</v>
      </c>
      <c r="D100">
        <v>17523.279761904763</v>
      </c>
      <c r="E100">
        <v>7020</v>
      </c>
      <c r="F100">
        <f t="shared" si="2"/>
        <v>10503.279761904763</v>
      </c>
      <c r="G100">
        <f t="shared" si="3"/>
        <v>5.9796819187912471E-2</v>
      </c>
    </row>
    <row r="101" spans="1:7">
      <c r="A101">
        <v>100</v>
      </c>
      <c r="B101">
        <v>145.68118286132813</v>
      </c>
      <c r="C101">
        <v>311.68447875976562</v>
      </c>
      <c r="D101">
        <v>17476.075892857141</v>
      </c>
      <c r="E101">
        <v>7350</v>
      </c>
      <c r="F101">
        <f t="shared" si="2"/>
        <v>10126.075892857141</v>
      </c>
      <c r="G101">
        <f t="shared" si="3"/>
        <v>2.1736378100551821E-2</v>
      </c>
    </row>
    <row r="102" spans="1:7">
      <c r="A102">
        <v>101</v>
      </c>
      <c r="B102">
        <v>145.62847900390625</v>
      </c>
      <c r="C102">
        <v>311.78500366210937</v>
      </c>
      <c r="D102">
        <v>17343.063988095237</v>
      </c>
      <c r="E102">
        <v>6966</v>
      </c>
      <c r="F102">
        <f t="shared" si="2"/>
        <v>10377.063988095237</v>
      </c>
      <c r="G102">
        <f t="shared" si="3"/>
        <v>4.7061456649076371E-2</v>
      </c>
    </row>
    <row r="103" spans="1:7">
      <c r="A103">
        <v>102</v>
      </c>
      <c r="B103">
        <v>145.66961669921875</v>
      </c>
      <c r="C103">
        <v>311.79531860351562</v>
      </c>
      <c r="D103">
        <v>17306.699404761905</v>
      </c>
      <c r="E103">
        <v>7490</v>
      </c>
      <c r="F103">
        <f t="shared" si="2"/>
        <v>9816.6994047619046</v>
      </c>
      <c r="G103">
        <f t="shared" si="3"/>
        <v>-9.4801776275038104E-3</v>
      </c>
    </row>
    <row r="104" spans="1:7">
      <c r="A104">
        <v>103</v>
      </c>
      <c r="B104">
        <v>145.69572448730469</v>
      </c>
      <c r="C104">
        <v>311.7333984375</v>
      </c>
      <c r="D104">
        <v>17203.470238095237</v>
      </c>
      <c r="E104">
        <v>7407</v>
      </c>
      <c r="F104">
        <f t="shared" si="2"/>
        <v>9796.4702380952367</v>
      </c>
      <c r="G104">
        <f t="shared" si="3"/>
        <v>-1.1521331150417195E-2</v>
      </c>
    </row>
    <row r="105" spans="1:7">
      <c r="A105">
        <v>104</v>
      </c>
      <c r="B105">
        <v>145.76884460449219</v>
      </c>
      <c r="C105">
        <v>311.79025268554687</v>
      </c>
      <c r="D105">
        <v>17278.132440476191</v>
      </c>
      <c r="E105">
        <v>7768</v>
      </c>
      <c r="F105">
        <f t="shared" si="2"/>
        <v>9510.1324404761908</v>
      </c>
      <c r="G105">
        <f t="shared" si="3"/>
        <v>-4.0413248152436076E-2</v>
      </c>
    </row>
    <row r="106" spans="1:7">
      <c r="A106">
        <v>105</v>
      </c>
      <c r="B106">
        <v>145.80584716796875</v>
      </c>
      <c r="C106">
        <v>311.76141357421875</v>
      </c>
      <c r="D106">
        <v>17317.279761904763</v>
      </c>
      <c r="E106">
        <v>7164</v>
      </c>
      <c r="F106">
        <f t="shared" si="2"/>
        <v>10153.279761904763</v>
      </c>
      <c r="G106">
        <f t="shared" si="3"/>
        <v>2.4481289646261794E-2</v>
      </c>
    </row>
    <row r="107" spans="1:7">
      <c r="A107">
        <v>106</v>
      </c>
      <c r="B107">
        <v>145.80584716796875</v>
      </c>
      <c r="C107">
        <v>311.75927734375</v>
      </c>
      <c r="D107">
        <v>17187.973214285714</v>
      </c>
      <c r="E107">
        <v>7216</v>
      </c>
      <c r="F107">
        <f t="shared" si="2"/>
        <v>9971.9732142857138</v>
      </c>
      <c r="G107">
        <f t="shared" si="3"/>
        <v>6.1871846790182558E-3</v>
      </c>
    </row>
    <row r="108" spans="1:7">
      <c r="A108">
        <v>107</v>
      </c>
      <c r="B108">
        <v>145.874267578125</v>
      </c>
      <c r="C108">
        <v>311.73626708984375</v>
      </c>
      <c r="D108">
        <v>16998.986607142859</v>
      </c>
      <c r="E108">
        <v>7370</v>
      </c>
      <c r="F108">
        <f t="shared" si="2"/>
        <v>9628.9866071428587</v>
      </c>
      <c r="G108">
        <f t="shared" si="3"/>
        <v>-2.842068291225041E-2</v>
      </c>
    </row>
    <row r="109" spans="1:7">
      <c r="A109">
        <v>108</v>
      </c>
      <c r="B109">
        <v>145.92193603515625</v>
      </c>
      <c r="C109">
        <v>311.62985229492187</v>
      </c>
      <c r="D109">
        <v>17131.086309523809</v>
      </c>
      <c r="E109">
        <v>7128</v>
      </c>
      <c r="F109">
        <f t="shared" si="2"/>
        <v>10003.086309523809</v>
      </c>
      <c r="G109">
        <f t="shared" si="3"/>
        <v>9.3265430619129692E-3</v>
      </c>
    </row>
    <row r="110" spans="1:7">
      <c r="A110">
        <v>109</v>
      </c>
      <c r="B110">
        <v>146.0469970703125</v>
      </c>
      <c r="C110">
        <v>311.72836303710937</v>
      </c>
      <c r="D110">
        <v>17101.366071428572</v>
      </c>
      <c r="E110">
        <v>6745</v>
      </c>
      <c r="F110">
        <f t="shared" si="2"/>
        <v>10356.366071428572</v>
      </c>
      <c r="G110">
        <f t="shared" si="3"/>
        <v>4.4973005541955782E-2</v>
      </c>
    </row>
    <row r="111" spans="1:7">
      <c r="A111">
        <v>110</v>
      </c>
      <c r="B111">
        <v>146.10447692871094</v>
      </c>
      <c r="C111">
        <v>311.72415161132812</v>
      </c>
      <c r="D111">
        <v>17130.452380952382</v>
      </c>
      <c r="E111">
        <v>7094</v>
      </c>
      <c r="F111">
        <f t="shared" si="2"/>
        <v>10036.452380952382</v>
      </c>
      <c r="G111">
        <f t="shared" si="3"/>
        <v>1.2693230151126047E-2</v>
      </c>
    </row>
    <row r="112" spans="1:7">
      <c r="A112">
        <v>111</v>
      </c>
      <c r="B112">
        <v>146.16709899902344</v>
      </c>
      <c r="C112">
        <v>311.74588012695312</v>
      </c>
      <c r="D112">
        <v>17105.325892857141</v>
      </c>
      <c r="E112">
        <v>7043</v>
      </c>
      <c r="F112">
        <f t="shared" si="2"/>
        <v>10062.325892857141</v>
      </c>
      <c r="G112">
        <f t="shared" si="3"/>
        <v>1.5303906648322591E-2</v>
      </c>
    </row>
    <row r="113" spans="1:7">
      <c r="A113">
        <v>112</v>
      </c>
      <c r="B113">
        <v>146.13275146484375</v>
      </c>
      <c r="C113">
        <v>311.71136474609375</v>
      </c>
      <c r="D113">
        <v>17021.633928571428</v>
      </c>
      <c r="E113">
        <v>6987</v>
      </c>
      <c r="F113">
        <f t="shared" si="2"/>
        <v>10034.633928571428</v>
      </c>
      <c r="G113">
        <f t="shared" si="3"/>
        <v>1.2509745554612706E-2</v>
      </c>
    </row>
    <row r="114" spans="1:7">
      <c r="A114">
        <v>113</v>
      </c>
      <c r="B114">
        <v>146.25454711914062</v>
      </c>
      <c r="C114">
        <v>311.74139404296875</v>
      </c>
      <c r="D114">
        <v>17052.229166666668</v>
      </c>
      <c r="E114">
        <v>7160</v>
      </c>
      <c r="F114">
        <f t="shared" si="2"/>
        <v>9892.2291666666679</v>
      </c>
      <c r="G114">
        <f t="shared" si="3"/>
        <v>-1.8591103765852109E-3</v>
      </c>
    </row>
    <row r="115" spans="1:7">
      <c r="A115">
        <v>114</v>
      </c>
      <c r="B115">
        <v>146.26875305175781</v>
      </c>
      <c r="C115">
        <v>311.730712890625</v>
      </c>
      <c r="D115">
        <v>16945.002976190477</v>
      </c>
      <c r="E115">
        <v>7521</v>
      </c>
      <c r="F115">
        <f t="shared" si="2"/>
        <v>9424.0029761904771</v>
      </c>
      <c r="G115">
        <f t="shared" si="3"/>
        <v>-4.9103841410689422E-2</v>
      </c>
    </row>
    <row r="116" spans="1:7">
      <c r="A116">
        <v>115</v>
      </c>
      <c r="B116">
        <v>146.26441955566406</v>
      </c>
      <c r="C116">
        <v>311.72457885742187</v>
      </c>
      <c r="D116">
        <v>16918.895833333332</v>
      </c>
      <c r="E116">
        <v>7636</v>
      </c>
      <c r="F116">
        <f t="shared" si="2"/>
        <v>9282.8958333333321</v>
      </c>
      <c r="G116">
        <f t="shared" si="3"/>
        <v>-6.3341765616716353E-2</v>
      </c>
    </row>
    <row r="117" spans="1:7">
      <c r="A117">
        <v>116</v>
      </c>
      <c r="B117">
        <v>146.36288452148437</v>
      </c>
      <c r="C117">
        <v>311.61090087890625</v>
      </c>
      <c r="D117">
        <v>16874.014880952382</v>
      </c>
      <c r="E117">
        <v>6932</v>
      </c>
      <c r="F117">
        <f t="shared" si="2"/>
        <v>9942.0148809523816</v>
      </c>
      <c r="G117">
        <f t="shared" si="3"/>
        <v>3.164343519441374E-3</v>
      </c>
    </row>
    <row r="118" spans="1:7">
      <c r="A118">
        <v>117</v>
      </c>
      <c r="B118">
        <v>146.45269775390625</v>
      </c>
      <c r="C118">
        <v>311.46343994140625</v>
      </c>
      <c r="D118">
        <v>17089.141369047618</v>
      </c>
      <c r="E118">
        <v>7404</v>
      </c>
      <c r="F118">
        <f t="shared" si="2"/>
        <v>9685.1413690476184</v>
      </c>
      <c r="G118">
        <f t="shared" si="3"/>
        <v>-2.2754582475244985E-2</v>
      </c>
    </row>
    <row r="119" spans="1:7">
      <c r="A119">
        <v>118</v>
      </c>
      <c r="B119">
        <v>146.45257568359375</v>
      </c>
      <c r="C119">
        <v>311.4521484375</v>
      </c>
      <c r="D119">
        <v>17032.196428571428</v>
      </c>
      <c r="E119">
        <v>7161</v>
      </c>
      <c r="F119">
        <f t="shared" si="2"/>
        <v>9871.1964285714275</v>
      </c>
      <c r="G119">
        <f t="shared" si="3"/>
        <v>-3.9813454724259593E-3</v>
      </c>
    </row>
    <row r="120" spans="1:7">
      <c r="A120">
        <v>119</v>
      </c>
      <c r="B120">
        <v>146.43357849121094</v>
      </c>
      <c r="C120">
        <v>311.45526123046875</v>
      </c>
      <c r="D120">
        <v>17129.383928571428</v>
      </c>
      <c r="E120">
        <v>7867</v>
      </c>
      <c r="F120">
        <f t="shared" si="2"/>
        <v>9262.3839285714275</v>
      </c>
      <c r="G120">
        <f t="shared" si="3"/>
        <v>-6.5411447841215109E-2</v>
      </c>
    </row>
    <row r="121" spans="1:7">
      <c r="A121">
        <v>120</v>
      </c>
      <c r="B121">
        <v>146.44146728515625</v>
      </c>
      <c r="C121">
        <v>311.46026611328125</v>
      </c>
      <c r="D121">
        <v>16982.154761904763</v>
      </c>
      <c r="E121">
        <v>7431</v>
      </c>
      <c r="F121">
        <f t="shared" si="2"/>
        <v>9551.1547619047633</v>
      </c>
      <c r="G121">
        <f t="shared" si="3"/>
        <v>-3.6274033854499385E-2</v>
      </c>
    </row>
    <row r="122" spans="1:7">
      <c r="A122">
        <v>121</v>
      </c>
      <c r="B122">
        <v>146.42930603027344</v>
      </c>
      <c r="C122">
        <v>311.453857421875</v>
      </c>
      <c r="D122">
        <v>17064.6875</v>
      </c>
      <c r="E122">
        <v>7397</v>
      </c>
      <c r="F122">
        <f t="shared" si="2"/>
        <v>9667.6875</v>
      </c>
      <c r="G122">
        <f t="shared" si="3"/>
        <v>-2.451570426943718E-2</v>
      </c>
    </row>
    <row r="123" spans="1:7">
      <c r="A123">
        <v>122</v>
      </c>
      <c r="B123">
        <v>146.40057373046875</v>
      </c>
      <c r="C123">
        <v>311.69647216796875</v>
      </c>
      <c r="D123">
        <v>17075.747023809523</v>
      </c>
      <c r="E123">
        <v>7187</v>
      </c>
      <c r="F123">
        <f t="shared" si="2"/>
        <v>9888.7470238095229</v>
      </c>
      <c r="G123">
        <f t="shared" si="3"/>
        <v>-2.2104638592702107E-3</v>
      </c>
    </row>
    <row r="124" spans="1:7">
      <c r="A124">
        <v>123</v>
      </c>
      <c r="B124">
        <v>146.35369873046875</v>
      </c>
      <c r="C124">
        <v>311.73696899414062</v>
      </c>
      <c r="D124">
        <v>17163.742559523809</v>
      </c>
      <c r="E124">
        <v>7428</v>
      </c>
      <c r="F124">
        <f t="shared" si="2"/>
        <v>9735.7425595238092</v>
      </c>
      <c r="G124">
        <f t="shared" si="3"/>
        <v>-1.764884579780324E-2</v>
      </c>
    </row>
    <row r="125" spans="1:7">
      <c r="A125">
        <v>124</v>
      </c>
      <c r="B125">
        <v>146.28067016601562</v>
      </c>
      <c r="C125">
        <v>311.66238403320312</v>
      </c>
      <c r="D125">
        <v>17123.729166666668</v>
      </c>
      <c r="E125">
        <v>7654</v>
      </c>
      <c r="F125">
        <f t="shared" si="2"/>
        <v>9469.7291666666679</v>
      </c>
      <c r="G125">
        <f t="shared" si="3"/>
        <v>-4.4489999609006389E-2</v>
      </c>
    </row>
    <row r="126" spans="1:7">
      <c r="A126">
        <v>125</v>
      </c>
      <c r="B126">
        <v>146.29852294921875</v>
      </c>
      <c r="C126">
        <v>311.63204956054687</v>
      </c>
      <c r="D126">
        <v>16993.860119047618</v>
      </c>
      <c r="E126">
        <v>7278</v>
      </c>
      <c r="F126">
        <f t="shared" si="2"/>
        <v>9715.8601190476184</v>
      </c>
      <c r="G126">
        <f t="shared" si="3"/>
        <v>-1.9655014123509035E-2</v>
      </c>
    </row>
    <row r="127" spans="1:7">
      <c r="A127">
        <v>126</v>
      </c>
      <c r="B127">
        <v>146.20985412597656</v>
      </c>
      <c r="C127">
        <v>311.74569702148437</v>
      </c>
      <c r="D127">
        <v>17061.84375</v>
      </c>
      <c r="E127">
        <v>7360</v>
      </c>
      <c r="F127">
        <f t="shared" si="2"/>
        <v>9701.84375</v>
      </c>
      <c r="G127">
        <f t="shared" si="3"/>
        <v>-2.1069286966845732E-2</v>
      </c>
    </row>
    <row r="128" spans="1:7">
      <c r="A128">
        <v>127</v>
      </c>
      <c r="B128">
        <v>146.25703430175781</v>
      </c>
      <c r="C128">
        <v>311.72506713867187</v>
      </c>
      <c r="D128">
        <v>17006.697916666668</v>
      </c>
      <c r="E128">
        <v>7363</v>
      </c>
      <c r="F128">
        <f t="shared" si="2"/>
        <v>9643.6979166666679</v>
      </c>
      <c r="G128">
        <f t="shared" si="3"/>
        <v>-2.6936289523437698E-2</v>
      </c>
    </row>
    <row r="129" spans="1:7">
      <c r="A129">
        <v>128</v>
      </c>
      <c r="B129">
        <v>146.21177673339844</v>
      </c>
      <c r="C129">
        <v>311.75521850585937</v>
      </c>
      <c r="D129">
        <v>17154.440476190477</v>
      </c>
      <c r="E129">
        <v>7557</v>
      </c>
      <c r="F129">
        <f t="shared" si="2"/>
        <v>9597.4404761904771</v>
      </c>
      <c r="G129">
        <f t="shared" si="3"/>
        <v>-3.1603735253889313E-2</v>
      </c>
    </row>
    <row r="130" spans="1:7">
      <c r="A130">
        <v>129</v>
      </c>
      <c r="B130">
        <v>146.25717163085937</v>
      </c>
      <c r="C130">
        <v>311.74215698242187</v>
      </c>
      <c r="D130">
        <v>17079.755952380954</v>
      </c>
      <c r="E130">
        <v>7926</v>
      </c>
      <c r="F130">
        <f t="shared" si="2"/>
        <v>9153.7559523809541</v>
      </c>
      <c r="G130">
        <f t="shared" si="3"/>
        <v>-7.6372174990370509E-2</v>
      </c>
    </row>
    <row r="131" spans="1:7">
      <c r="A131">
        <v>130</v>
      </c>
      <c r="B131">
        <v>146.25152587890625</v>
      </c>
      <c r="C131">
        <v>311.7310791015625</v>
      </c>
      <c r="D131">
        <v>17083</v>
      </c>
      <c r="E131">
        <v>7599</v>
      </c>
      <c r="F131">
        <f t="shared" ref="F131:F194" si="4">D131-E131</f>
        <v>9484</v>
      </c>
      <c r="G131">
        <f t="shared" ref="G131:G194" si="5">(F131-$H$2)/$H$2</f>
        <v>-4.3050050934242773E-2</v>
      </c>
    </row>
    <row r="132" spans="1:7">
      <c r="A132">
        <v>131</v>
      </c>
      <c r="B132">
        <v>146.21772766113281</v>
      </c>
      <c r="C132">
        <v>311.74908447265625</v>
      </c>
      <c r="D132">
        <v>17166.696428571428</v>
      </c>
      <c r="E132">
        <v>7182</v>
      </c>
      <c r="F132">
        <f t="shared" si="4"/>
        <v>9984.6964285714275</v>
      </c>
      <c r="G132">
        <f t="shared" si="5"/>
        <v>7.4709762503664748E-3</v>
      </c>
    </row>
    <row r="133" spans="1:7">
      <c r="A133">
        <v>132</v>
      </c>
      <c r="B133">
        <v>146.21803283691406</v>
      </c>
      <c r="C133">
        <v>311.70724487304687</v>
      </c>
      <c r="D133">
        <v>17007.772321428572</v>
      </c>
      <c r="E133">
        <v>7502</v>
      </c>
      <c r="F133">
        <f t="shared" si="4"/>
        <v>9505.7723214285725</v>
      </c>
      <c r="G133">
        <f t="shared" si="5"/>
        <v>-4.0853190761096878E-2</v>
      </c>
    </row>
    <row r="134" spans="1:7">
      <c r="A134">
        <v>133</v>
      </c>
      <c r="B134">
        <v>146.24723815917969</v>
      </c>
      <c r="C134">
        <v>311.74630737304687</v>
      </c>
      <c r="D134">
        <v>16925.520833333332</v>
      </c>
      <c r="E134">
        <v>6967</v>
      </c>
      <c r="F134">
        <f t="shared" si="4"/>
        <v>9958.5208333333321</v>
      </c>
      <c r="G134">
        <f t="shared" si="5"/>
        <v>4.8298190877914763E-3</v>
      </c>
    </row>
    <row r="135" spans="1:7">
      <c r="A135">
        <v>134</v>
      </c>
      <c r="B135">
        <v>146.24923706054687</v>
      </c>
      <c r="C135">
        <v>311.735107421875</v>
      </c>
      <c r="D135">
        <v>17014.252976190477</v>
      </c>
      <c r="E135">
        <v>7347</v>
      </c>
      <c r="F135">
        <f t="shared" si="4"/>
        <v>9667.2529761904771</v>
      </c>
      <c r="G135">
        <f t="shared" si="5"/>
        <v>-2.4559548379242201E-2</v>
      </c>
    </row>
    <row r="136" spans="1:7">
      <c r="A136">
        <v>135</v>
      </c>
      <c r="B136">
        <v>146.17024230957031</v>
      </c>
      <c r="C136">
        <v>311.73660278320312</v>
      </c>
      <c r="D136">
        <v>17070.388392857141</v>
      </c>
      <c r="E136">
        <v>7163</v>
      </c>
      <c r="F136">
        <f t="shared" si="4"/>
        <v>9907.3883928571413</v>
      </c>
      <c r="G136">
        <f t="shared" si="5"/>
        <v>-3.2952151841884322E-4</v>
      </c>
    </row>
    <row r="137" spans="1:7">
      <c r="A137">
        <v>136</v>
      </c>
      <c r="B137">
        <v>146.2060546875</v>
      </c>
      <c r="C137">
        <v>311.76495361328125</v>
      </c>
      <c r="D137">
        <v>17087.717261904763</v>
      </c>
      <c r="E137">
        <v>7382</v>
      </c>
      <c r="F137">
        <f t="shared" si="4"/>
        <v>9705.7172619047633</v>
      </c>
      <c r="G137">
        <f t="shared" si="5"/>
        <v>-2.067844375512401E-2</v>
      </c>
    </row>
    <row r="138" spans="1:7">
      <c r="A138">
        <v>137</v>
      </c>
      <c r="B138">
        <v>146.35832214355469</v>
      </c>
      <c r="C138">
        <v>311.74020385742187</v>
      </c>
      <c r="D138">
        <v>16905.007440476191</v>
      </c>
      <c r="E138">
        <v>7273</v>
      </c>
      <c r="F138">
        <f t="shared" si="4"/>
        <v>9632.0074404761908</v>
      </c>
      <c r="G138">
        <f t="shared" si="5"/>
        <v>-2.8115876258468429E-2</v>
      </c>
    </row>
    <row r="139" spans="1:7">
      <c r="A139">
        <v>138</v>
      </c>
      <c r="B139">
        <v>146.35519409179687</v>
      </c>
      <c r="C139">
        <v>311.67327880859375</v>
      </c>
      <c r="D139">
        <v>16761.107142857141</v>
      </c>
      <c r="E139">
        <v>7003</v>
      </c>
      <c r="F139">
        <f t="shared" si="4"/>
        <v>9758.1071428571413</v>
      </c>
      <c r="G139">
        <f t="shared" si="5"/>
        <v>-1.5392225502388958E-2</v>
      </c>
    </row>
    <row r="140" spans="1:7">
      <c r="A140">
        <v>139</v>
      </c>
      <c r="B140">
        <v>146.39595031738281</v>
      </c>
      <c r="C140">
        <v>311.56869506835937</v>
      </c>
      <c r="D140">
        <v>16662.200892857141</v>
      </c>
      <c r="E140">
        <v>6989</v>
      </c>
      <c r="F140">
        <f t="shared" si="4"/>
        <v>9673.2008928571413</v>
      </c>
      <c r="G140">
        <f t="shared" si="5"/>
        <v>-2.3959394588519752E-2</v>
      </c>
    </row>
    <row r="141" spans="1:7">
      <c r="A141">
        <v>140</v>
      </c>
      <c r="B141">
        <v>146.39125061035156</v>
      </c>
      <c r="C141">
        <v>311.57742309570312</v>
      </c>
      <c r="D141">
        <v>17026.619047619046</v>
      </c>
      <c r="E141">
        <v>7149</v>
      </c>
      <c r="F141">
        <f t="shared" si="4"/>
        <v>9877.6190476190459</v>
      </c>
      <c r="G141">
        <f t="shared" si="5"/>
        <v>-3.3332934932518614E-3</v>
      </c>
    </row>
    <row r="142" spans="1:7">
      <c r="A142">
        <v>141</v>
      </c>
      <c r="B142">
        <v>146.35133361816406</v>
      </c>
      <c r="C142">
        <v>311.73275756835937</v>
      </c>
      <c r="D142">
        <v>17017.373511904763</v>
      </c>
      <c r="E142">
        <v>7376</v>
      </c>
      <c r="F142">
        <f t="shared" si="4"/>
        <v>9641.3735119047633</v>
      </c>
      <c r="G142">
        <f t="shared" si="5"/>
        <v>-2.7170825480682826E-2</v>
      </c>
    </row>
    <row r="143" spans="1:7">
      <c r="A143">
        <v>142</v>
      </c>
      <c r="B143">
        <v>146.34902954101562</v>
      </c>
      <c r="C143">
        <v>311.662109375</v>
      </c>
      <c r="D143">
        <v>16911.532738095237</v>
      </c>
      <c r="E143">
        <v>7546</v>
      </c>
      <c r="F143">
        <f t="shared" si="4"/>
        <v>9365.5327380952367</v>
      </c>
      <c r="G143">
        <f t="shared" si="5"/>
        <v>-5.5003576898574595E-2</v>
      </c>
    </row>
    <row r="144" spans="1:7">
      <c r="A144">
        <v>143</v>
      </c>
      <c r="B144">
        <v>146.40153503417969</v>
      </c>
      <c r="C144">
        <v>311.57369995117187</v>
      </c>
      <c r="D144">
        <v>16866.852678571428</v>
      </c>
      <c r="E144">
        <v>7651</v>
      </c>
      <c r="F144">
        <f t="shared" si="4"/>
        <v>9215.8526785714275</v>
      </c>
      <c r="G144">
        <f t="shared" si="5"/>
        <v>-7.0106521366886346E-2</v>
      </c>
    </row>
    <row r="145" spans="1:7">
      <c r="A145">
        <v>144</v>
      </c>
      <c r="B145">
        <v>146.36970520019531</v>
      </c>
      <c r="C145">
        <v>311.60482788085937</v>
      </c>
      <c r="D145">
        <v>16810.613095238095</v>
      </c>
      <c r="E145">
        <v>7344</v>
      </c>
      <c r="F145">
        <f t="shared" si="4"/>
        <v>9466.6130952380954</v>
      </c>
      <c r="G145">
        <f t="shared" si="5"/>
        <v>-4.4804415930691087E-2</v>
      </c>
    </row>
    <row r="146" spans="1:7">
      <c r="A146">
        <v>145</v>
      </c>
      <c r="B146">
        <v>146.39857482910156</v>
      </c>
      <c r="C146">
        <v>311.56747436523437</v>
      </c>
      <c r="D146">
        <v>16861.477678571428</v>
      </c>
      <c r="E146">
        <v>7219</v>
      </c>
      <c r="F146">
        <f t="shared" si="4"/>
        <v>9642.4776785714275</v>
      </c>
      <c r="G146">
        <f t="shared" si="5"/>
        <v>-2.7059413393438578E-2</v>
      </c>
    </row>
    <row r="147" spans="1:7">
      <c r="A147">
        <v>146</v>
      </c>
      <c r="B147">
        <v>146.26679992675781</v>
      </c>
      <c r="C147">
        <v>311.6556396484375</v>
      </c>
      <c r="D147">
        <v>16800.769345238095</v>
      </c>
      <c r="E147">
        <v>7340</v>
      </c>
      <c r="F147">
        <f t="shared" si="4"/>
        <v>9460.7693452380954</v>
      </c>
      <c r="G147">
        <f t="shared" si="5"/>
        <v>-4.5394059147145428E-2</v>
      </c>
    </row>
    <row r="148" spans="1:7">
      <c r="A148">
        <v>147</v>
      </c>
      <c r="B148">
        <v>146.13636779785156</v>
      </c>
      <c r="C148">
        <v>311.72256469726562</v>
      </c>
      <c r="D148">
        <v>16995.586309523809</v>
      </c>
      <c r="E148">
        <v>7159</v>
      </c>
      <c r="F148">
        <f t="shared" si="4"/>
        <v>9836.5863095238092</v>
      </c>
      <c r="G148">
        <f t="shared" si="5"/>
        <v>-7.473558848615139E-3</v>
      </c>
    </row>
    <row r="149" spans="1:7">
      <c r="A149">
        <v>148</v>
      </c>
      <c r="B149">
        <v>146.17201232910156</v>
      </c>
      <c r="C149">
        <v>311.72494506835937</v>
      </c>
      <c r="D149">
        <v>17101.559523809523</v>
      </c>
      <c r="E149">
        <v>6598</v>
      </c>
      <c r="F149">
        <f t="shared" si="4"/>
        <v>10503.559523809523</v>
      </c>
      <c r="G149">
        <f t="shared" si="5"/>
        <v>5.9825047587375814E-2</v>
      </c>
    </row>
    <row r="150" spans="1:7">
      <c r="A150">
        <v>149</v>
      </c>
      <c r="B150">
        <v>146.05540466308594</v>
      </c>
      <c r="C150">
        <v>311.726806640625</v>
      </c>
      <c r="D150">
        <v>17235.476190476191</v>
      </c>
      <c r="E150">
        <v>6511</v>
      </c>
      <c r="F150">
        <f t="shared" si="4"/>
        <v>10724.476190476191</v>
      </c>
      <c r="G150">
        <f t="shared" si="5"/>
        <v>8.2115873495689259E-2</v>
      </c>
    </row>
    <row r="151" spans="1:7">
      <c r="A151">
        <v>150</v>
      </c>
      <c r="B151">
        <v>146.00912475585937</v>
      </c>
      <c r="C151">
        <v>311.74160766601562</v>
      </c>
      <c r="D151">
        <v>17057.882440476191</v>
      </c>
      <c r="E151">
        <v>7186</v>
      </c>
      <c r="F151">
        <f t="shared" si="4"/>
        <v>9871.8824404761908</v>
      </c>
      <c r="G151">
        <f t="shared" si="5"/>
        <v>-3.9121258333156966E-3</v>
      </c>
    </row>
    <row r="152" spans="1:7">
      <c r="A152">
        <v>151</v>
      </c>
      <c r="B152">
        <v>145.94123840332031</v>
      </c>
      <c r="C152">
        <v>311.72769165039062</v>
      </c>
      <c r="D152">
        <v>17086.318452380954</v>
      </c>
      <c r="E152">
        <v>7232</v>
      </c>
      <c r="F152">
        <f t="shared" si="4"/>
        <v>9854.3184523809541</v>
      </c>
      <c r="G152">
        <f t="shared" si="5"/>
        <v>-5.6843588060200767E-3</v>
      </c>
    </row>
    <row r="153" spans="1:7">
      <c r="A153">
        <v>152</v>
      </c>
      <c r="B153">
        <v>145.81695556640625</v>
      </c>
      <c r="C153">
        <v>311.75875854492188</v>
      </c>
      <c r="D153">
        <v>17045.866071428572</v>
      </c>
      <c r="E153">
        <v>6937</v>
      </c>
      <c r="F153">
        <f t="shared" si="4"/>
        <v>10108.866071428572</v>
      </c>
      <c r="G153">
        <f t="shared" si="5"/>
        <v>1.9999881080359948E-2</v>
      </c>
    </row>
    <row r="154" spans="1:7">
      <c r="A154">
        <v>153</v>
      </c>
      <c r="B154">
        <v>145.79827880859375</v>
      </c>
      <c r="C154">
        <v>311.69882202148437</v>
      </c>
      <c r="D154">
        <v>17236.266369047618</v>
      </c>
      <c r="E154">
        <v>7451</v>
      </c>
      <c r="F154">
        <f t="shared" si="4"/>
        <v>9785.2663690476184</v>
      </c>
      <c r="G154">
        <f t="shared" si="5"/>
        <v>-1.2651818488508486E-2</v>
      </c>
    </row>
    <row r="155" spans="1:7">
      <c r="A155">
        <v>154</v>
      </c>
      <c r="B155">
        <v>145.7564697265625</v>
      </c>
      <c r="C155">
        <v>311.75424194335937</v>
      </c>
      <c r="D155">
        <v>17276</v>
      </c>
      <c r="E155">
        <v>7678</v>
      </c>
      <c r="F155">
        <f t="shared" si="4"/>
        <v>9598</v>
      </c>
      <c r="G155">
        <f t="shared" si="5"/>
        <v>-3.1547278454962267E-2</v>
      </c>
    </row>
    <row r="156" spans="1:7">
      <c r="A156">
        <v>155</v>
      </c>
      <c r="B156">
        <v>145.69355773925781</v>
      </c>
      <c r="C156">
        <v>311.95623779296875</v>
      </c>
      <c r="D156">
        <v>17239.382440476191</v>
      </c>
      <c r="E156">
        <v>6948</v>
      </c>
      <c r="F156">
        <f t="shared" si="4"/>
        <v>10291.382440476191</v>
      </c>
      <c r="G156">
        <f t="shared" si="5"/>
        <v>3.8416058860177044E-2</v>
      </c>
    </row>
    <row r="157" spans="1:7">
      <c r="A157">
        <v>156</v>
      </c>
      <c r="B157">
        <v>145.53945922851562</v>
      </c>
      <c r="C157">
        <v>311.80038452148437</v>
      </c>
      <c r="D157">
        <v>17216.379464285714</v>
      </c>
      <c r="E157">
        <v>6440</v>
      </c>
      <c r="F157">
        <f t="shared" si="4"/>
        <v>10776.379464285714</v>
      </c>
      <c r="G157">
        <f t="shared" si="5"/>
        <v>8.7352992351485234E-2</v>
      </c>
    </row>
    <row r="158" spans="1:7">
      <c r="A158">
        <v>157</v>
      </c>
      <c r="B158">
        <v>145.57815551757812</v>
      </c>
      <c r="C158">
        <v>311.82598876953125</v>
      </c>
      <c r="D158">
        <v>17093.284226190477</v>
      </c>
      <c r="E158">
        <v>7222</v>
      </c>
      <c r="F158">
        <f t="shared" si="4"/>
        <v>9871.2842261904771</v>
      </c>
      <c r="G158">
        <f t="shared" si="5"/>
        <v>-3.9724865598281594E-3</v>
      </c>
    </row>
    <row r="159" spans="1:7">
      <c r="A159">
        <v>158</v>
      </c>
      <c r="B159">
        <v>145.53753662109375</v>
      </c>
      <c r="C159">
        <v>311.8841552734375</v>
      </c>
      <c r="D159">
        <v>17293.354166666668</v>
      </c>
      <c r="E159">
        <v>7100</v>
      </c>
      <c r="F159">
        <f t="shared" si="4"/>
        <v>10193.354166666668</v>
      </c>
      <c r="G159">
        <f t="shared" si="5"/>
        <v>2.8524857718356389E-2</v>
      </c>
    </row>
    <row r="160" spans="1:7">
      <c r="A160">
        <v>159</v>
      </c>
      <c r="B160">
        <v>145.34219360351562</v>
      </c>
      <c r="C160">
        <v>311.9378662109375</v>
      </c>
      <c r="D160">
        <v>17366.040178571428</v>
      </c>
      <c r="E160">
        <v>7491</v>
      </c>
      <c r="F160">
        <f t="shared" si="4"/>
        <v>9875.0401785714275</v>
      </c>
      <c r="G160">
        <f t="shared" si="5"/>
        <v>-3.5935052819239034E-3</v>
      </c>
    </row>
    <row r="161" spans="1:7">
      <c r="A161">
        <v>160</v>
      </c>
      <c r="B161">
        <v>145.20172119140625</v>
      </c>
      <c r="C161">
        <v>311.9134521484375</v>
      </c>
      <c r="D161">
        <v>17405.266369047618</v>
      </c>
      <c r="E161">
        <v>7183</v>
      </c>
      <c r="F161">
        <f t="shared" si="4"/>
        <v>10222.266369047618</v>
      </c>
      <c r="G161">
        <f t="shared" si="5"/>
        <v>3.1442142682066791E-2</v>
      </c>
    </row>
    <row r="162" spans="1:7">
      <c r="A162">
        <v>161</v>
      </c>
      <c r="B162">
        <v>145.12030029296875</v>
      </c>
      <c r="C162">
        <v>311.97470092773437</v>
      </c>
      <c r="D162">
        <v>17456.946428571428</v>
      </c>
      <c r="E162">
        <v>7302</v>
      </c>
      <c r="F162">
        <f t="shared" si="4"/>
        <v>10154.946428571428</v>
      </c>
      <c r="G162">
        <f t="shared" si="5"/>
        <v>2.4649458834555125E-2</v>
      </c>
    </row>
    <row r="163" spans="1:7">
      <c r="A163">
        <v>162</v>
      </c>
      <c r="B163">
        <v>145.10147094726562</v>
      </c>
      <c r="C163">
        <v>311.98956298828125</v>
      </c>
      <c r="D163">
        <v>17371.75</v>
      </c>
      <c r="E163">
        <v>6947</v>
      </c>
      <c r="F163">
        <f t="shared" si="4"/>
        <v>10424.75</v>
      </c>
      <c r="G163">
        <f t="shared" si="5"/>
        <v>5.187304739806544E-2</v>
      </c>
    </row>
    <row r="164" spans="1:7">
      <c r="A164">
        <v>163</v>
      </c>
      <c r="B164">
        <v>145.09124755859375</v>
      </c>
      <c r="C164">
        <v>311.98965454101562</v>
      </c>
      <c r="D164">
        <v>17285.306547619046</v>
      </c>
      <c r="E164">
        <v>6699</v>
      </c>
      <c r="F164">
        <f t="shared" si="4"/>
        <v>10586.306547619046</v>
      </c>
      <c r="G164">
        <f t="shared" si="5"/>
        <v>6.8174347484029757E-2</v>
      </c>
    </row>
    <row r="165" spans="1:7">
      <c r="A165">
        <v>164</v>
      </c>
      <c r="B165">
        <v>145.08602905273437</v>
      </c>
      <c r="C165">
        <v>311.98941040039062</v>
      </c>
      <c r="D165">
        <v>17152.279761904763</v>
      </c>
      <c r="E165">
        <v>6800</v>
      </c>
      <c r="F165">
        <f t="shared" si="4"/>
        <v>10352.279761904763</v>
      </c>
      <c r="G165">
        <f t="shared" si="5"/>
        <v>4.456069072851461E-2</v>
      </c>
    </row>
    <row r="166" spans="1:7">
      <c r="A166">
        <v>165</v>
      </c>
      <c r="B166">
        <v>145.02113342285156</v>
      </c>
      <c r="C166">
        <v>312.10003662109375</v>
      </c>
      <c r="D166">
        <v>17260.569940476191</v>
      </c>
      <c r="E166">
        <v>7184</v>
      </c>
      <c r="F166">
        <f t="shared" si="4"/>
        <v>10076.569940476191</v>
      </c>
      <c r="G166">
        <f t="shared" si="5"/>
        <v>1.6741152603988941E-2</v>
      </c>
    </row>
    <row r="167" spans="1:7">
      <c r="A167">
        <v>166</v>
      </c>
      <c r="B167">
        <v>145.07768249511719</v>
      </c>
      <c r="C167">
        <v>311.99310302734375</v>
      </c>
      <c r="D167">
        <v>17407.488095238095</v>
      </c>
      <c r="E167">
        <v>7395</v>
      </c>
      <c r="F167">
        <f t="shared" si="4"/>
        <v>10012.488095238095</v>
      </c>
      <c r="G167">
        <f t="shared" si="5"/>
        <v>1.0275197465161954E-2</v>
      </c>
    </row>
    <row r="168" spans="1:7">
      <c r="A168">
        <v>167</v>
      </c>
      <c r="B168">
        <v>145.01986694335937</v>
      </c>
      <c r="C168">
        <v>312.10049438476562</v>
      </c>
      <c r="D168">
        <v>17392.373511904763</v>
      </c>
      <c r="E168">
        <v>7245</v>
      </c>
      <c r="F168">
        <f t="shared" si="4"/>
        <v>10147.373511904763</v>
      </c>
      <c r="G168">
        <f t="shared" si="5"/>
        <v>2.388534008524644E-2</v>
      </c>
    </row>
    <row r="169" spans="1:7">
      <c r="A169">
        <v>168</v>
      </c>
      <c r="B169">
        <v>144.94943237304687</v>
      </c>
      <c r="C169">
        <v>312.17068481445312</v>
      </c>
      <c r="D169">
        <v>17382.470238095237</v>
      </c>
      <c r="E169">
        <v>7106</v>
      </c>
      <c r="F169">
        <f t="shared" si="4"/>
        <v>10276.470238095237</v>
      </c>
      <c r="G169">
        <f t="shared" si="5"/>
        <v>3.6911395078132306E-2</v>
      </c>
    </row>
    <row r="170" spans="1:7">
      <c r="A170">
        <v>169</v>
      </c>
      <c r="B170">
        <v>144.97529602050781</v>
      </c>
      <c r="C170">
        <v>312.12106323242187</v>
      </c>
      <c r="D170">
        <v>17246.096726190477</v>
      </c>
      <c r="E170">
        <v>6556</v>
      </c>
      <c r="F170">
        <f t="shared" si="4"/>
        <v>10690.096726190477</v>
      </c>
      <c r="G170">
        <f t="shared" si="5"/>
        <v>7.8646933533951399E-2</v>
      </c>
    </row>
    <row r="171" spans="1:7">
      <c r="A171">
        <v>170</v>
      </c>
      <c r="B171">
        <v>145.0450439453125</v>
      </c>
      <c r="C171">
        <v>312.0433349609375</v>
      </c>
      <c r="D171">
        <v>17115.284226190477</v>
      </c>
      <c r="E171">
        <v>6653</v>
      </c>
      <c r="F171">
        <f t="shared" si="4"/>
        <v>10462.284226190477</v>
      </c>
      <c r="G171">
        <f t="shared" si="5"/>
        <v>5.5660307609073416E-2</v>
      </c>
    </row>
    <row r="172" spans="1:7">
      <c r="A172">
        <v>171</v>
      </c>
      <c r="B172">
        <v>145.05680847167969</v>
      </c>
      <c r="C172">
        <v>312.02902221679687</v>
      </c>
      <c r="D172">
        <v>17072.191964285714</v>
      </c>
      <c r="E172">
        <v>7066</v>
      </c>
      <c r="F172">
        <f t="shared" si="4"/>
        <v>10006.191964285714</v>
      </c>
      <c r="G172">
        <f t="shared" si="5"/>
        <v>9.6399083261707111E-3</v>
      </c>
    </row>
    <row r="173" spans="1:7">
      <c r="A173">
        <v>172</v>
      </c>
      <c r="B173">
        <v>145.10121154785156</v>
      </c>
      <c r="C173">
        <v>311.99130249023437</v>
      </c>
      <c r="D173">
        <v>17200.767857142859</v>
      </c>
      <c r="E173">
        <v>7356</v>
      </c>
      <c r="F173">
        <f t="shared" si="4"/>
        <v>9844.7678571428587</v>
      </c>
      <c r="G173">
        <f t="shared" si="5"/>
        <v>-6.6480283153666671E-3</v>
      </c>
    </row>
    <row r="174" spans="1:7">
      <c r="A174">
        <v>173</v>
      </c>
      <c r="B174">
        <v>145.16912841796875</v>
      </c>
      <c r="C174">
        <v>311.93206787109375</v>
      </c>
      <c r="D174">
        <v>17060.241071428572</v>
      </c>
      <c r="E174">
        <v>7206</v>
      </c>
      <c r="F174">
        <f t="shared" si="4"/>
        <v>9854.2410714285725</v>
      </c>
      <c r="G174">
        <f t="shared" si="5"/>
        <v>-5.6921666611909191E-3</v>
      </c>
    </row>
    <row r="175" spans="1:7">
      <c r="A175">
        <v>174</v>
      </c>
      <c r="B175">
        <v>145.202392578125</v>
      </c>
      <c r="C175">
        <v>311.87423706054687</v>
      </c>
      <c r="D175">
        <v>17024.822916666668</v>
      </c>
      <c r="E175">
        <v>6806</v>
      </c>
      <c r="F175">
        <f t="shared" si="4"/>
        <v>10218.822916666668</v>
      </c>
      <c r="G175">
        <f t="shared" si="5"/>
        <v>3.1094693126967578E-2</v>
      </c>
    </row>
    <row r="176" spans="1:7">
      <c r="A176">
        <v>175</v>
      </c>
      <c r="B176">
        <v>145.21243286132812</v>
      </c>
      <c r="C176">
        <v>311.86697387695312</v>
      </c>
      <c r="D176">
        <v>16928.90625</v>
      </c>
      <c r="E176">
        <v>6908</v>
      </c>
      <c r="F176">
        <f t="shared" si="4"/>
        <v>10020.90625</v>
      </c>
      <c r="G176">
        <f t="shared" si="5"/>
        <v>1.1124602017105465E-2</v>
      </c>
    </row>
    <row r="177" spans="1:7">
      <c r="A177">
        <v>176</v>
      </c>
      <c r="B177">
        <v>145.20196533203125</v>
      </c>
      <c r="C177">
        <v>311.8673095703125</v>
      </c>
      <c r="D177">
        <v>17015.099702380954</v>
      </c>
      <c r="E177">
        <v>7051</v>
      </c>
      <c r="F177">
        <f t="shared" si="4"/>
        <v>9964.0997023809541</v>
      </c>
      <c r="G177">
        <f t="shared" si="5"/>
        <v>5.3927354153923196E-3</v>
      </c>
    </row>
    <row r="178" spans="1:7">
      <c r="A178">
        <v>177</v>
      </c>
      <c r="B178">
        <v>145.1893310546875</v>
      </c>
      <c r="C178">
        <v>311.92633056640625</v>
      </c>
      <c r="D178">
        <v>16948.882440476191</v>
      </c>
      <c r="E178">
        <v>7112</v>
      </c>
      <c r="F178">
        <f t="shared" si="4"/>
        <v>9836.8824404761908</v>
      </c>
      <c r="G178">
        <f t="shared" si="5"/>
        <v>-7.4436787874807642E-3</v>
      </c>
    </row>
    <row r="179" spans="1:7">
      <c r="A179">
        <v>178</v>
      </c>
      <c r="B179">
        <v>145.20205688476562</v>
      </c>
      <c r="C179">
        <v>311.97470092773437</v>
      </c>
      <c r="D179">
        <v>17003.358630952382</v>
      </c>
      <c r="E179">
        <v>6602</v>
      </c>
      <c r="F179">
        <f t="shared" si="4"/>
        <v>10401.358630952382</v>
      </c>
      <c r="G179">
        <f t="shared" si="5"/>
        <v>4.9512822870577386E-2</v>
      </c>
    </row>
    <row r="180" spans="1:7">
      <c r="A180">
        <v>179</v>
      </c>
      <c r="B180">
        <v>145.11965942382812</v>
      </c>
      <c r="C180">
        <v>312.06158447265625</v>
      </c>
      <c r="D180">
        <v>17259.918154761905</v>
      </c>
      <c r="E180">
        <v>7124</v>
      </c>
      <c r="F180">
        <f t="shared" si="4"/>
        <v>10135.918154761905</v>
      </c>
      <c r="G180">
        <f t="shared" si="5"/>
        <v>2.272947721784991E-2</v>
      </c>
    </row>
    <row r="181" spans="1:7">
      <c r="A181">
        <v>180</v>
      </c>
      <c r="B181">
        <v>145.15284729003906</v>
      </c>
      <c r="C181">
        <v>312.04864501953125</v>
      </c>
      <c r="D181">
        <v>17199.775297619046</v>
      </c>
      <c r="E181">
        <v>7304</v>
      </c>
      <c r="F181">
        <f t="shared" si="4"/>
        <v>9895.7752976190459</v>
      </c>
      <c r="G181">
        <f t="shared" si="5"/>
        <v>-1.5013003982787326E-3</v>
      </c>
    </row>
    <row r="182" spans="1:7">
      <c r="A182">
        <v>181</v>
      </c>
      <c r="B182">
        <v>145.11228942871094</v>
      </c>
      <c r="C182">
        <v>311.99624633789062</v>
      </c>
      <c r="D182">
        <v>17057.223214285714</v>
      </c>
      <c r="E182">
        <v>6648</v>
      </c>
      <c r="F182">
        <f t="shared" si="4"/>
        <v>10409.223214285714</v>
      </c>
      <c r="G182">
        <f t="shared" si="5"/>
        <v>5.0306371227837564E-2</v>
      </c>
    </row>
    <row r="183" spans="1:7">
      <c r="A183">
        <v>182</v>
      </c>
      <c r="B183">
        <v>145.16465759277344</v>
      </c>
      <c r="C183">
        <v>311.93463134765625</v>
      </c>
      <c r="D183">
        <v>16901.141369047618</v>
      </c>
      <c r="E183">
        <v>6731</v>
      </c>
      <c r="F183">
        <f t="shared" si="4"/>
        <v>10170.141369047618</v>
      </c>
      <c r="G183">
        <f t="shared" si="5"/>
        <v>2.6182651318185243E-2</v>
      </c>
    </row>
    <row r="184" spans="1:7">
      <c r="A184">
        <v>183</v>
      </c>
      <c r="B184">
        <v>145.09165954589844</v>
      </c>
      <c r="C184">
        <v>311.93695068359375</v>
      </c>
      <c r="D184">
        <v>16993.947916666668</v>
      </c>
      <c r="E184">
        <v>7263</v>
      </c>
      <c r="F184">
        <f t="shared" si="4"/>
        <v>9730.9479166666679</v>
      </c>
      <c r="G184">
        <f t="shared" si="5"/>
        <v>-1.8132632516269065E-2</v>
      </c>
    </row>
    <row r="185" spans="1:7">
      <c r="A185">
        <v>184</v>
      </c>
      <c r="B185">
        <v>145.18638610839844</v>
      </c>
      <c r="C185">
        <v>311.99081420898437</v>
      </c>
      <c r="D185">
        <v>17148.130952380954</v>
      </c>
      <c r="E185">
        <v>7069</v>
      </c>
      <c r="F185">
        <f t="shared" si="4"/>
        <v>10079.130952380954</v>
      </c>
      <c r="G185">
        <f t="shared" si="5"/>
        <v>1.6999562579929475E-2</v>
      </c>
    </row>
    <row r="186" spans="1:7">
      <c r="A186">
        <v>185</v>
      </c>
      <c r="B186">
        <v>145.17425537109375</v>
      </c>
      <c r="C186">
        <v>311.92523193359375</v>
      </c>
      <c r="D186">
        <v>17159.025297619046</v>
      </c>
      <c r="E186">
        <v>6950</v>
      </c>
      <c r="F186">
        <f t="shared" si="4"/>
        <v>10209.025297619046</v>
      </c>
      <c r="G186">
        <f t="shared" si="5"/>
        <v>3.0106098541498625E-2</v>
      </c>
    </row>
    <row r="187" spans="1:7">
      <c r="A187">
        <v>186</v>
      </c>
      <c r="B187">
        <v>145.2247314453125</v>
      </c>
      <c r="C187">
        <v>311.95843505859375</v>
      </c>
      <c r="D187">
        <v>16954.318452380954</v>
      </c>
      <c r="E187">
        <v>6741</v>
      </c>
      <c r="F187">
        <f t="shared" si="4"/>
        <v>10213.318452380954</v>
      </c>
      <c r="G187">
        <f t="shared" si="5"/>
        <v>3.0539284352415905E-2</v>
      </c>
    </row>
    <row r="188" spans="1:7">
      <c r="A188">
        <v>187</v>
      </c>
      <c r="B188">
        <v>145.3570556640625</v>
      </c>
      <c r="C188">
        <v>311.86062622070312</v>
      </c>
      <c r="D188">
        <v>16866.8125</v>
      </c>
      <c r="E188">
        <v>6777</v>
      </c>
      <c r="F188">
        <f t="shared" si="4"/>
        <v>10089.8125</v>
      </c>
      <c r="G188">
        <f t="shared" si="5"/>
        <v>1.8077346895617942E-2</v>
      </c>
    </row>
    <row r="189" spans="1:7">
      <c r="A189">
        <v>188</v>
      </c>
      <c r="B189">
        <v>145.46502685546875</v>
      </c>
      <c r="C189">
        <v>311.942138671875</v>
      </c>
      <c r="D189">
        <v>16751.504464285714</v>
      </c>
      <c r="E189">
        <v>7222</v>
      </c>
      <c r="F189">
        <f t="shared" si="4"/>
        <v>9529.5044642857138</v>
      </c>
      <c r="G189">
        <f t="shared" si="5"/>
        <v>-3.8458581640645313E-2</v>
      </c>
    </row>
    <row r="190" spans="1:7">
      <c r="A190">
        <v>189</v>
      </c>
      <c r="B190">
        <v>145.52970886230469</v>
      </c>
      <c r="C190">
        <v>311.938232421875</v>
      </c>
      <c r="D190">
        <v>16757.950892857141</v>
      </c>
      <c r="E190">
        <v>7329</v>
      </c>
      <c r="F190">
        <f t="shared" si="4"/>
        <v>9428.9508928571413</v>
      </c>
      <c r="G190">
        <f t="shared" si="5"/>
        <v>-4.8604589132943118E-2</v>
      </c>
    </row>
    <row r="191" spans="1:7">
      <c r="A191">
        <v>190</v>
      </c>
      <c r="B191">
        <v>145.54879760742187</v>
      </c>
      <c r="C191">
        <v>311.91726684570312</v>
      </c>
      <c r="D191">
        <v>16912.007440476191</v>
      </c>
      <c r="E191">
        <v>7164</v>
      </c>
      <c r="F191">
        <f t="shared" si="4"/>
        <v>9748.0074404761908</v>
      </c>
      <c r="G191">
        <f t="shared" si="5"/>
        <v>-1.6411300753235634E-2</v>
      </c>
    </row>
    <row r="192" spans="1:7">
      <c r="A192">
        <v>191</v>
      </c>
      <c r="B192">
        <v>145.65373229980469</v>
      </c>
      <c r="C192">
        <v>311.89517211914062</v>
      </c>
      <c r="D192">
        <v>16903.569940476191</v>
      </c>
      <c r="E192">
        <v>6635</v>
      </c>
      <c r="F192">
        <f t="shared" si="4"/>
        <v>10268.569940476191</v>
      </c>
      <c r="G192">
        <f t="shared" si="5"/>
        <v>3.6114243095408741E-2</v>
      </c>
    </row>
    <row r="193" spans="1:7">
      <c r="A193">
        <v>192</v>
      </c>
      <c r="B193">
        <v>145.69578552246094</v>
      </c>
      <c r="C193">
        <v>311.75308227539062</v>
      </c>
      <c r="D193">
        <v>16612.476190476191</v>
      </c>
      <c r="E193">
        <v>7316</v>
      </c>
      <c r="F193">
        <f t="shared" si="4"/>
        <v>9296.4761904761908</v>
      </c>
      <c r="G193">
        <f t="shared" si="5"/>
        <v>-6.1971487034245515E-2</v>
      </c>
    </row>
    <row r="194" spans="1:7">
      <c r="A194">
        <v>193</v>
      </c>
      <c r="B194">
        <v>145.86494445800781</v>
      </c>
      <c r="C194">
        <v>311.76803588867188</v>
      </c>
      <c r="D194">
        <v>16620.903273809523</v>
      </c>
      <c r="E194">
        <v>6745</v>
      </c>
      <c r="F194">
        <f t="shared" si="4"/>
        <v>9875.9032738095229</v>
      </c>
      <c r="G194">
        <f t="shared" si="5"/>
        <v>-3.5064176665575704E-3</v>
      </c>
    </row>
    <row r="195" spans="1:7">
      <c r="A195">
        <v>194</v>
      </c>
      <c r="B195">
        <v>145.98220825195312</v>
      </c>
      <c r="C195">
        <v>311.81027221679687</v>
      </c>
      <c r="D195">
        <v>16598.254464285714</v>
      </c>
      <c r="E195">
        <v>7622</v>
      </c>
      <c r="F195">
        <f t="shared" ref="F195:F258" si="6">D195-E195</f>
        <v>8976.2544642857138</v>
      </c>
      <c r="G195">
        <f t="shared" ref="G195:G258" si="7">(F195-$H$2)/$H$2</f>
        <v>-9.4282343694697415E-2</v>
      </c>
    </row>
    <row r="196" spans="1:7">
      <c r="A196">
        <v>195</v>
      </c>
      <c r="B196">
        <v>146.12919616699219</v>
      </c>
      <c r="C196">
        <v>311.74908447265625</v>
      </c>
      <c r="D196">
        <v>16441.796130952382</v>
      </c>
      <c r="E196">
        <v>7460</v>
      </c>
      <c r="F196">
        <f t="shared" si="6"/>
        <v>8981.7961309523816</v>
      </c>
      <c r="G196">
        <f t="shared" si="7"/>
        <v>-9.3723181143621159E-2</v>
      </c>
    </row>
    <row r="197" spans="1:7">
      <c r="A197">
        <v>196</v>
      </c>
      <c r="B197">
        <v>146.11141967773437</v>
      </c>
      <c r="C197">
        <v>311.87387084960937</v>
      </c>
      <c r="D197">
        <v>16467.221726190477</v>
      </c>
      <c r="E197">
        <v>7270</v>
      </c>
      <c r="F197">
        <f t="shared" si="6"/>
        <v>9197.2217261904771</v>
      </c>
      <c r="G197">
        <f t="shared" si="7"/>
        <v>-7.1986412650310763E-2</v>
      </c>
    </row>
    <row r="198" spans="1:7">
      <c r="A198">
        <v>197</v>
      </c>
      <c r="B198">
        <v>146.30081176757812</v>
      </c>
      <c r="C198">
        <v>311.82260131835937</v>
      </c>
      <c r="D198">
        <v>16583.772321428572</v>
      </c>
      <c r="E198">
        <v>7402</v>
      </c>
      <c r="F198">
        <f t="shared" si="6"/>
        <v>9181.7723214285725</v>
      </c>
      <c r="G198">
        <f t="shared" si="7"/>
        <v>-7.354528096536779E-2</v>
      </c>
    </row>
    <row r="199" spans="1:7">
      <c r="A199">
        <v>198</v>
      </c>
      <c r="B199">
        <v>146.34750366210937</v>
      </c>
      <c r="C199">
        <v>311.77374267578125</v>
      </c>
      <c r="D199">
        <v>16575.96875</v>
      </c>
      <c r="E199">
        <v>7178</v>
      </c>
      <c r="F199">
        <f t="shared" si="6"/>
        <v>9397.96875</v>
      </c>
      <c r="G199">
        <f t="shared" si="7"/>
        <v>-5.1730734222471729E-2</v>
      </c>
    </row>
    <row r="200" spans="1:7">
      <c r="A200">
        <v>199</v>
      </c>
      <c r="B200">
        <v>146.40934753417969</v>
      </c>
      <c r="C200">
        <v>311.66629028320313</v>
      </c>
      <c r="D200">
        <v>16425.255952380954</v>
      </c>
      <c r="E200">
        <v>7244</v>
      </c>
      <c r="F200">
        <f t="shared" si="6"/>
        <v>9181.2559523809541</v>
      </c>
      <c r="G200">
        <f t="shared" si="7"/>
        <v>-7.3597383383526532E-2</v>
      </c>
    </row>
    <row r="201" spans="1:7">
      <c r="A201">
        <v>200</v>
      </c>
      <c r="B201">
        <v>146.42073059082031</v>
      </c>
      <c r="C201">
        <v>311.6671142578125</v>
      </c>
      <c r="D201">
        <v>16291.733630952382</v>
      </c>
      <c r="E201">
        <v>6875</v>
      </c>
      <c r="F201">
        <f t="shared" si="6"/>
        <v>9416.7336309523816</v>
      </c>
      <c r="G201">
        <f t="shared" si="7"/>
        <v>-4.9837329343559181E-2</v>
      </c>
    </row>
    <row r="202" spans="1:7">
      <c r="A202">
        <v>201</v>
      </c>
      <c r="B202">
        <v>146.54103088378906</v>
      </c>
      <c r="C202">
        <v>311.47515869140625</v>
      </c>
      <c r="D202">
        <v>16369.680059523809</v>
      </c>
      <c r="E202">
        <v>7451</v>
      </c>
      <c r="F202">
        <f t="shared" si="6"/>
        <v>8918.6800595238092</v>
      </c>
      <c r="G202">
        <f t="shared" si="7"/>
        <v>-0.10009168824387454</v>
      </c>
    </row>
    <row r="203" spans="1:7">
      <c r="A203">
        <v>202</v>
      </c>
      <c r="B203">
        <v>146.56533813476562</v>
      </c>
      <c r="C203">
        <v>311.72787475585937</v>
      </c>
      <c r="D203">
        <v>16320.544642857143</v>
      </c>
      <c r="E203">
        <v>7271</v>
      </c>
      <c r="F203">
        <f t="shared" si="6"/>
        <v>9049.5446428571431</v>
      </c>
      <c r="G203">
        <f t="shared" si="7"/>
        <v>-8.6887253790548374E-2</v>
      </c>
    </row>
    <row r="204" spans="1:7">
      <c r="A204">
        <v>203</v>
      </c>
      <c r="B204">
        <v>146.67486572265625</v>
      </c>
      <c r="C204">
        <v>311.64169311523438</v>
      </c>
      <c r="D204">
        <v>16374.604166666666</v>
      </c>
      <c r="E204">
        <v>6918</v>
      </c>
      <c r="F204">
        <f t="shared" si="6"/>
        <v>9456.6041666666661</v>
      </c>
      <c r="G204">
        <f t="shared" si="7"/>
        <v>-4.5814331966818472E-2</v>
      </c>
    </row>
    <row r="205" spans="1:7">
      <c r="A205">
        <v>204</v>
      </c>
      <c r="B205">
        <v>146.75860595703125</v>
      </c>
      <c r="C205">
        <v>311.49734497070312</v>
      </c>
      <c r="D205">
        <v>16314.418154761905</v>
      </c>
      <c r="E205">
        <v>6511</v>
      </c>
      <c r="F205">
        <f t="shared" si="6"/>
        <v>9803.4181547619046</v>
      </c>
      <c r="G205">
        <f t="shared" si="7"/>
        <v>-1.0820275846718234E-2</v>
      </c>
    </row>
    <row r="206" spans="1:7">
      <c r="A206">
        <v>205</v>
      </c>
      <c r="B206">
        <v>146.76594543457031</v>
      </c>
      <c r="C206">
        <v>311.488525390625</v>
      </c>
      <c r="D206">
        <v>16260.910714285714</v>
      </c>
      <c r="E206">
        <v>7117</v>
      </c>
      <c r="F206">
        <f t="shared" si="6"/>
        <v>9143.9107142857138</v>
      </c>
      <c r="G206">
        <f t="shared" si="7"/>
        <v>-7.7365574409790638E-2</v>
      </c>
    </row>
    <row r="207" spans="1:7">
      <c r="A207">
        <v>206</v>
      </c>
      <c r="B207">
        <v>146.78237915039063</v>
      </c>
      <c r="C207">
        <v>311.48757934570312</v>
      </c>
      <c r="D207">
        <v>16199.273809523809</v>
      </c>
      <c r="E207">
        <v>7455</v>
      </c>
      <c r="F207">
        <f t="shared" si="6"/>
        <v>8744.2738095238092</v>
      </c>
      <c r="G207">
        <f t="shared" si="7"/>
        <v>-0.11768954274137029</v>
      </c>
    </row>
    <row r="208" spans="1:7">
      <c r="A208">
        <v>207</v>
      </c>
      <c r="B208">
        <v>146.88618469238281</v>
      </c>
      <c r="C208">
        <v>311.5509033203125</v>
      </c>
      <c r="D208">
        <v>16123.882440476191</v>
      </c>
      <c r="E208">
        <v>6032</v>
      </c>
      <c r="F208">
        <f t="shared" si="6"/>
        <v>10091.882440476191</v>
      </c>
      <c r="G208">
        <f t="shared" si="7"/>
        <v>1.8286207021436157E-2</v>
      </c>
    </row>
    <row r="209" spans="1:7">
      <c r="A209">
        <v>208</v>
      </c>
      <c r="B209">
        <v>146.99549865722656</v>
      </c>
      <c r="C209">
        <v>311.49554443359375</v>
      </c>
      <c r="D209">
        <v>16365.666666666666</v>
      </c>
      <c r="E209">
        <v>7555</v>
      </c>
      <c r="F209">
        <f t="shared" si="6"/>
        <v>8810.6666666666661</v>
      </c>
      <c r="G209">
        <f t="shared" si="7"/>
        <v>-0.110990403004847</v>
      </c>
    </row>
    <row r="210" spans="1:7">
      <c r="A210">
        <v>209</v>
      </c>
      <c r="B210">
        <v>146.99662780761719</v>
      </c>
      <c r="C210">
        <v>311.502685546875</v>
      </c>
      <c r="D210">
        <v>16368.145833333334</v>
      </c>
      <c r="E210">
        <v>6966</v>
      </c>
      <c r="F210">
        <f t="shared" si="6"/>
        <v>9402.1458333333339</v>
      </c>
      <c r="G210">
        <f t="shared" si="7"/>
        <v>-5.1309260194310903E-2</v>
      </c>
    </row>
    <row r="211" spans="1:7">
      <c r="A211">
        <v>210</v>
      </c>
      <c r="B211">
        <v>146.99278259277344</v>
      </c>
      <c r="C211">
        <v>311.49166870117187</v>
      </c>
      <c r="D211">
        <v>16385.275297619046</v>
      </c>
      <c r="E211">
        <v>7061</v>
      </c>
      <c r="F211">
        <f t="shared" si="6"/>
        <v>9324.2752976190459</v>
      </c>
      <c r="G211">
        <f t="shared" si="7"/>
        <v>-5.9166515064145483E-2</v>
      </c>
    </row>
    <row r="212" spans="1:7">
      <c r="A212">
        <v>211</v>
      </c>
      <c r="B212">
        <v>146.96281433105469</v>
      </c>
      <c r="C212">
        <v>311.50741577148437</v>
      </c>
      <c r="D212">
        <v>16399.909226190477</v>
      </c>
      <c r="E212">
        <v>6538</v>
      </c>
      <c r="F212">
        <f t="shared" si="6"/>
        <v>9861.9092261904771</v>
      </c>
      <c r="G212">
        <f t="shared" si="7"/>
        <v>-4.9184382439795169E-3</v>
      </c>
    </row>
    <row r="213" spans="1:7">
      <c r="A213">
        <v>212</v>
      </c>
      <c r="B213">
        <v>146.884765625</v>
      </c>
      <c r="C213">
        <v>311.5361328125</v>
      </c>
      <c r="D213">
        <v>16344.135416666666</v>
      </c>
      <c r="E213">
        <v>6315</v>
      </c>
      <c r="F213">
        <f t="shared" si="6"/>
        <v>10029.135416666666</v>
      </c>
      <c r="G213">
        <f t="shared" si="7"/>
        <v>1.1954937384304929E-2</v>
      </c>
    </row>
    <row r="214" spans="1:7">
      <c r="A214">
        <v>213</v>
      </c>
      <c r="B214">
        <v>146.88922119140625</v>
      </c>
      <c r="C214">
        <v>311.53335571289062</v>
      </c>
      <c r="D214">
        <v>16166.486607142857</v>
      </c>
      <c r="E214">
        <v>7269</v>
      </c>
      <c r="F214">
        <f t="shared" si="6"/>
        <v>8897.4866071428569</v>
      </c>
      <c r="G214">
        <f t="shared" si="7"/>
        <v>-0.10223013965430051</v>
      </c>
    </row>
    <row r="215" spans="1:7">
      <c r="A215">
        <v>214</v>
      </c>
      <c r="B215">
        <v>146.76617431640625</v>
      </c>
      <c r="C215">
        <v>311.49578857421875</v>
      </c>
      <c r="D215">
        <v>16289.311011904761</v>
      </c>
      <c r="E215">
        <v>6898</v>
      </c>
      <c r="F215">
        <f t="shared" si="6"/>
        <v>9391.3110119047615</v>
      </c>
      <c r="G215">
        <f t="shared" si="7"/>
        <v>-5.2402510069280213E-2</v>
      </c>
    </row>
    <row r="216" spans="1:7">
      <c r="A216">
        <v>215</v>
      </c>
      <c r="B216">
        <v>146.74513244628906</v>
      </c>
      <c r="C216">
        <v>311.57098388671875</v>
      </c>
      <c r="D216">
        <v>16373.394345238095</v>
      </c>
      <c r="E216">
        <v>6535</v>
      </c>
      <c r="F216">
        <f t="shared" si="6"/>
        <v>9838.3943452380954</v>
      </c>
      <c r="G216">
        <f t="shared" si="7"/>
        <v>-7.2911253095287532E-3</v>
      </c>
    </row>
    <row r="217" spans="1:7">
      <c r="A217">
        <v>216</v>
      </c>
      <c r="B217">
        <v>146.63362121582031</v>
      </c>
      <c r="C217">
        <v>311.62356567382812</v>
      </c>
      <c r="D217">
        <v>16544.730654761905</v>
      </c>
      <c r="E217">
        <v>7741</v>
      </c>
      <c r="F217">
        <f t="shared" si="6"/>
        <v>8803.7306547619046</v>
      </c>
      <c r="G217">
        <f t="shared" si="7"/>
        <v>-0.11169025710005798</v>
      </c>
    </row>
    <row r="218" spans="1:7">
      <c r="A218">
        <v>217</v>
      </c>
      <c r="B218">
        <v>146.62442016601562</v>
      </c>
      <c r="C218">
        <v>311.630615234375</v>
      </c>
      <c r="D218">
        <v>16532.450892857141</v>
      </c>
      <c r="E218">
        <v>7700</v>
      </c>
      <c r="F218">
        <f t="shared" si="6"/>
        <v>8832.4508928571413</v>
      </c>
      <c r="G218">
        <f t="shared" si="7"/>
        <v>-0.10879234162321348</v>
      </c>
    </row>
    <row r="219" spans="1:7">
      <c r="A219">
        <v>218</v>
      </c>
      <c r="B219">
        <v>146.41963195800781</v>
      </c>
      <c r="C219">
        <v>311.7991943359375</v>
      </c>
      <c r="D219">
        <v>16405.834821428572</v>
      </c>
      <c r="E219">
        <v>7651</v>
      </c>
      <c r="F219">
        <f t="shared" si="6"/>
        <v>8754.8348214285725</v>
      </c>
      <c r="G219">
        <f t="shared" si="7"/>
        <v>-0.11662392066162061</v>
      </c>
    </row>
    <row r="220" spans="1:7">
      <c r="A220">
        <v>219</v>
      </c>
      <c r="B220">
        <v>146.4097900390625</v>
      </c>
      <c r="C220">
        <v>311.8040771484375</v>
      </c>
      <c r="D220">
        <v>16501.410714285714</v>
      </c>
      <c r="E220">
        <v>6570</v>
      </c>
      <c r="F220">
        <f t="shared" si="6"/>
        <v>9931.4107142857138</v>
      </c>
      <c r="G220">
        <f t="shared" si="7"/>
        <v>2.0943670589233829E-3</v>
      </c>
    </row>
    <row r="221" spans="1:7">
      <c r="A221">
        <v>220</v>
      </c>
      <c r="B221">
        <v>146.38493347167969</v>
      </c>
      <c r="C221">
        <v>311.83041381835937</v>
      </c>
      <c r="D221">
        <v>16510.348214285714</v>
      </c>
      <c r="E221">
        <v>6727</v>
      </c>
      <c r="F221">
        <f t="shared" si="6"/>
        <v>9783.3482142857138</v>
      </c>
      <c r="G221">
        <f t="shared" si="7"/>
        <v>-1.2845363206107055E-2</v>
      </c>
    </row>
    <row r="222" spans="1:7">
      <c r="A222">
        <v>221</v>
      </c>
      <c r="B222">
        <v>146.34022521972656</v>
      </c>
      <c r="C222">
        <v>311.784423828125</v>
      </c>
      <c r="D222">
        <v>16697.34375</v>
      </c>
      <c r="E222">
        <v>7244</v>
      </c>
      <c r="F222">
        <f t="shared" si="6"/>
        <v>9453.34375</v>
      </c>
      <c r="G222">
        <f t="shared" si="7"/>
        <v>-4.6143312941417713E-2</v>
      </c>
    </row>
    <row r="223" spans="1:7">
      <c r="A223">
        <v>222</v>
      </c>
      <c r="B223">
        <v>146.21543884277344</v>
      </c>
      <c r="C223">
        <v>311.82492065429687</v>
      </c>
      <c r="D223">
        <v>16727.556547619046</v>
      </c>
      <c r="E223">
        <v>6995</v>
      </c>
      <c r="F223">
        <f t="shared" si="6"/>
        <v>9732.5565476190459</v>
      </c>
      <c r="G223">
        <f t="shared" si="7"/>
        <v>-1.7970319219353867E-2</v>
      </c>
    </row>
    <row r="224" spans="1:7">
      <c r="A224">
        <v>223</v>
      </c>
      <c r="B224">
        <v>146.06477355957031</v>
      </c>
      <c r="C224">
        <v>311.8724365234375</v>
      </c>
      <c r="D224">
        <v>16611.657738095237</v>
      </c>
      <c r="E224">
        <v>7269</v>
      </c>
      <c r="F224">
        <f t="shared" si="6"/>
        <v>9342.6577380952367</v>
      </c>
      <c r="G224">
        <f t="shared" si="7"/>
        <v>-5.7311699007903907E-2</v>
      </c>
    </row>
    <row r="225" spans="1:7">
      <c r="A225">
        <v>224</v>
      </c>
      <c r="B225">
        <v>145.99681091308594</v>
      </c>
      <c r="C225">
        <v>311.9217529296875</v>
      </c>
      <c r="D225">
        <v>16657.537202380954</v>
      </c>
      <c r="E225">
        <v>7410</v>
      </c>
      <c r="F225">
        <f t="shared" si="6"/>
        <v>9247.5372023809541</v>
      </c>
      <c r="G225">
        <f t="shared" si="7"/>
        <v>-6.6909504976576439E-2</v>
      </c>
    </row>
    <row r="226" spans="1:7">
      <c r="A226">
        <v>225</v>
      </c>
      <c r="B226">
        <v>145.94975280761719</v>
      </c>
      <c r="C226">
        <v>311.94833374023437</v>
      </c>
      <c r="D226">
        <v>16589.090773809523</v>
      </c>
      <c r="E226">
        <v>6845</v>
      </c>
      <c r="F226">
        <f t="shared" si="6"/>
        <v>9744.0907738095229</v>
      </c>
      <c r="G226">
        <f t="shared" si="7"/>
        <v>-1.6806498345725656E-2</v>
      </c>
    </row>
    <row r="227" spans="1:7">
      <c r="A227">
        <v>226</v>
      </c>
      <c r="B227">
        <v>145.90522766113281</v>
      </c>
      <c r="C227">
        <v>311.93167114257813</v>
      </c>
      <c r="D227">
        <v>16587.815476190477</v>
      </c>
      <c r="E227">
        <v>7345</v>
      </c>
      <c r="F227">
        <f t="shared" si="6"/>
        <v>9242.8154761904771</v>
      </c>
      <c r="G227">
        <f t="shared" si="7"/>
        <v>-6.7385934293054658E-2</v>
      </c>
    </row>
    <row r="228" spans="1:7">
      <c r="A228">
        <v>227</v>
      </c>
      <c r="B228">
        <v>145.77006530761719</v>
      </c>
      <c r="C228">
        <v>311.89434814453125</v>
      </c>
      <c r="D228">
        <v>16662.943452380954</v>
      </c>
      <c r="E228">
        <v>7018</v>
      </c>
      <c r="F228">
        <f t="shared" si="6"/>
        <v>9644.9434523809541</v>
      </c>
      <c r="G228">
        <f t="shared" si="7"/>
        <v>-2.6810613085400392E-2</v>
      </c>
    </row>
    <row r="229" spans="1:7">
      <c r="A229">
        <v>228</v>
      </c>
      <c r="B229">
        <v>145.70863342285156</v>
      </c>
      <c r="C229">
        <v>311.98904418945312</v>
      </c>
      <c r="D229">
        <v>16799.784226190477</v>
      </c>
      <c r="E229">
        <v>7496</v>
      </c>
      <c r="F229">
        <f t="shared" si="6"/>
        <v>9303.7842261904771</v>
      </c>
      <c r="G229">
        <f t="shared" si="7"/>
        <v>-6.1234095173790332E-2</v>
      </c>
    </row>
    <row r="230" spans="1:7">
      <c r="A230">
        <v>229</v>
      </c>
      <c r="B230">
        <v>145.59989929199219</v>
      </c>
      <c r="C230">
        <v>312.03936767578125</v>
      </c>
      <c r="D230">
        <v>16800.581845238095</v>
      </c>
      <c r="E230">
        <v>7384</v>
      </c>
      <c r="F230">
        <f t="shared" si="6"/>
        <v>9416.5818452380954</v>
      </c>
      <c r="G230">
        <f t="shared" si="7"/>
        <v>-4.9852644751778828E-2</v>
      </c>
    </row>
    <row r="231" spans="1:7">
      <c r="A231">
        <v>230</v>
      </c>
      <c r="B231">
        <v>145.56434631347656</v>
      </c>
      <c r="C231">
        <v>312.00637817382812</v>
      </c>
      <c r="D231">
        <v>16890.316964285714</v>
      </c>
      <c r="E231">
        <v>7096</v>
      </c>
      <c r="F231">
        <f t="shared" si="6"/>
        <v>9794.3169642857138</v>
      </c>
      <c r="G231">
        <f t="shared" si="7"/>
        <v>-1.1738599735649967E-2</v>
      </c>
    </row>
    <row r="232" spans="1:7">
      <c r="A232">
        <v>231</v>
      </c>
      <c r="B232">
        <v>145.5498046875</v>
      </c>
      <c r="C232">
        <v>312.01510620117187</v>
      </c>
      <c r="D232">
        <v>16736.086309523809</v>
      </c>
      <c r="E232">
        <v>6866</v>
      </c>
      <c r="F232">
        <f t="shared" si="6"/>
        <v>9870.0863095238092</v>
      </c>
      <c r="G232">
        <f t="shared" si="7"/>
        <v>-4.0933581639142885E-3</v>
      </c>
    </row>
    <row r="233" spans="1:7">
      <c r="A233">
        <v>232</v>
      </c>
      <c r="B233">
        <v>145.54075622558594</v>
      </c>
      <c r="C233">
        <v>312.01766967773437</v>
      </c>
      <c r="D233">
        <v>16748.330357142859</v>
      </c>
      <c r="E233">
        <v>6802</v>
      </c>
      <c r="F233">
        <f t="shared" si="6"/>
        <v>9946.3303571428587</v>
      </c>
      <c r="G233">
        <f t="shared" si="7"/>
        <v>3.5997815962730386E-3</v>
      </c>
    </row>
    <row r="234" spans="1:7">
      <c r="A234">
        <v>233</v>
      </c>
      <c r="B234">
        <v>145.54205322265625</v>
      </c>
      <c r="C234">
        <v>312.01712036132812</v>
      </c>
      <c r="D234">
        <v>16726.294642857141</v>
      </c>
      <c r="E234">
        <v>7037</v>
      </c>
      <c r="F234">
        <f t="shared" si="6"/>
        <v>9689.2946428571413</v>
      </c>
      <c r="G234">
        <f t="shared" si="7"/>
        <v>-2.233551086405992E-2</v>
      </c>
    </row>
    <row r="235" spans="1:7">
      <c r="A235">
        <v>234</v>
      </c>
      <c r="B235">
        <v>145.50616455078125</v>
      </c>
      <c r="C235">
        <v>312.06585693359375</v>
      </c>
      <c r="D235">
        <v>16834.735119047618</v>
      </c>
      <c r="E235">
        <v>7246</v>
      </c>
      <c r="F235">
        <f t="shared" si="6"/>
        <v>9588.7351190476184</v>
      </c>
      <c r="G235">
        <f t="shared" si="7"/>
        <v>-3.2482118960601443E-2</v>
      </c>
    </row>
    <row r="236" spans="1:7">
      <c r="A236">
        <v>235</v>
      </c>
      <c r="B236">
        <v>145.54457092285156</v>
      </c>
      <c r="C236">
        <v>312.00860595703125</v>
      </c>
      <c r="D236">
        <v>16892.586309523809</v>
      </c>
      <c r="E236">
        <v>6678</v>
      </c>
      <c r="F236">
        <f t="shared" si="6"/>
        <v>10214.586309523809</v>
      </c>
      <c r="G236">
        <f t="shared" si="7"/>
        <v>3.0667213056367593E-2</v>
      </c>
    </row>
    <row r="237" spans="1:7">
      <c r="A237">
        <v>236</v>
      </c>
      <c r="B237">
        <v>145.48922729492188</v>
      </c>
      <c r="C237">
        <v>311.98800659179687</v>
      </c>
      <c r="D237">
        <v>16723.194940476191</v>
      </c>
      <c r="E237">
        <v>7768</v>
      </c>
      <c r="F237">
        <f t="shared" si="6"/>
        <v>8955.1949404761908</v>
      </c>
      <c r="G237">
        <f t="shared" si="7"/>
        <v>-9.6407281509635429E-2</v>
      </c>
    </row>
    <row r="238" spans="1:7">
      <c r="A238">
        <v>237</v>
      </c>
      <c r="B238">
        <v>145.50764465332031</v>
      </c>
      <c r="C238">
        <v>312.17562866210937</v>
      </c>
      <c r="D238">
        <v>16711.336309523809</v>
      </c>
      <c r="E238">
        <v>7319</v>
      </c>
      <c r="F238">
        <f t="shared" si="6"/>
        <v>9392.3363095238092</v>
      </c>
      <c r="G238">
        <f t="shared" si="7"/>
        <v>-5.2299055988267465E-2</v>
      </c>
    </row>
    <row r="239" spans="1:7">
      <c r="A239">
        <v>238</v>
      </c>
      <c r="B239">
        <v>145.49522399902344</v>
      </c>
      <c r="C239">
        <v>312.065185546875</v>
      </c>
      <c r="D239">
        <v>16769.961309523809</v>
      </c>
      <c r="E239">
        <v>6949</v>
      </c>
      <c r="F239">
        <f t="shared" si="6"/>
        <v>9820.9613095238092</v>
      </c>
      <c r="G239">
        <f t="shared" si="7"/>
        <v>-9.0501449888674024E-3</v>
      </c>
    </row>
    <row r="240" spans="1:7">
      <c r="A240">
        <v>239</v>
      </c>
      <c r="B240">
        <v>145.41165161132812</v>
      </c>
      <c r="C240">
        <v>312.10986328125</v>
      </c>
      <c r="D240">
        <v>16910.324404761905</v>
      </c>
      <c r="E240">
        <v>7160</v>
      </c>
      <c r="F240">
        <f t="shared" si="6"/>
        <v>9750.3244047619046</v>
      </c>
      <c r="G240">
        <f t="shared" si="7"/>
        <v>-1.6177515551295422E-2</v>
      </c>
    </row>
    <row r="241" spans="1:7">
      <c r="A241">
        <v>240</v>
      </c>
      <c r="B241">
        <v>145.322998046875</v>
      </c>
      <c r="C241">
        <v>312.14068603515625</v>
      </c>
      <c r="D241">
        <v>16945.438988095237</v>
      </c>
      <c r="E241">
        <v>6916</v>
      </c>
      <c r="F241">
        <f t="shared" si="6"/>
        <v>10029.438988095237</v>
      </c>
      <c r="G241">
        <f t="shared" si="7"/>
        <v>1.1985568200744036E-2</v>
      </c>
    </row>
    <row r="242" spans="1:7">
      <c r="A242">
        <v>241</v>
      </c>
      <c r="B242">
        <v>145.24447631835937</v>
      </c>
      <c r="C242">
        <v>312.09866333007812</v>
      </c>
      <c r="D242">
        <v>16884.264880952382</v>
      </c>
      <c r="E242">
        <v>7306</v>
      </c>
      <c r="F242">
        <f t="shared" si="6"/>
        <v>9578.2648809523816</v>
      </c>
      <c r="G242">
        <f t="shared" si="7"/>
        <v>-3.3538581825631297E-2</v>
      </c>
    </row>
    <row r="243" spans="1:7">
      <c r="A243">
        <v>242</v>
      </c>
      <c r="B243">
        <v>145.1923828125</v>
      </c>
      <c r="C243">
        <v>312.0999755859375</v>
      </c>
      <c r="D243">
        <v>16887.925595238095</v>
      </c>
      <c r="E243">
        <v>6411</v>
      </c>
      <c r="F243">
        <f t="shared" si="6"/>
        <v>10476.925595238095</v>
      </c>
      <c r="G243">
        <f t="shared" si="7"/>
        <v>5.7137643898020202E-2</v>
      </c>
    </row>
    <row r="244" spans="1:7">
      <c r="A244">
        <v>243</v>
      </c>
      <c r="B244">
        <v>145.20083618164062</v>
      </c>
      <c r="C244">
        <v>312.08834838867187</v>
      </c>
      <c r="D244">
        <v>16805.147321428572</v>
      </c>
      <c r="E244">
        <v>7317</v>
      </c>
      <c r="F244">
        <f t="shared" si="6"/>
        <v>9488.1473214285725</v>
      </c>
      <c r="G244">
        <f t="shared" si="7"/>
        <v>-4.2631579927301426E-2</v>
      </c>
    </row>
    <row r="245" spans="1:7">
      <c r="A245">
        <v>244</v>
      </c>
      <c r="B245">
        <v>145.20773315429688</v>
      </c>
      <c r="C245">
        <v>312.15167236328125</v>
      </c>
      <c r="D245">
        <v>16678.821428571428</v>
      </c>
      <c r="E245">
        <v>6949</v>
      </c>
      <c r="F245">
        <f t="shared" si="6"/>
        <v>9729.8214285714275</v>
      </c>
      <c r="G245">
        <f t="shared" si="7"/>
        <v>-1.8246296869428431E-2</v>
      </c>
    </row>
    <row r="246" spans="1:7">
      <c r="A246">
        <v>245</v>
      </c>
      <c r="B246">
        <v>145.10859680175781</v>
      </c>
      <c r="C246">
        <v>312.08279418945312</v>
      </c>
      <c r="D246">
        <v>16716.584821428572</v>
      </c>
      <c r="E246">
        <v>6933</v>
      </c>
      <c r="F246">
        <f t="shared" si="6"/>
        <v>9783.5848214285725</v>
      </c>
      <c r="G246">
        <f t="shared" si="7"/>
        <v>-1.2821489187411651E-2</v>
      </c>
    </row>
    <row r="247" spans="1:7">
      <c r="A247">
        <v>246</v>
      </c>
      <c r="B247">
        <v>145.14862060546875</v>
      </c>
      <c r="C247">
        <v>312.05758666992187</v>
      </c>
      <c r="D247">
        <v>16754.482142857141</v>
      </c>
      <c r="E247">
        <v>6378</v>
      </c>
      <c r="F247">
        <f t="shared" si="6"/>
        <v>10376.482142857141</v>
      </c>
      <c r="G247">
        <f t="shared" si="7"/>
        <v>4.7002747584234582E-2</v>
      </c>
    </row>
    <row r="248" spans="1:7">
      <c r="A248">
        <v>247</v>
      </c>
      <c r="B248">
        <v>145.20916748046875</v>
      </c>
      <c r="C248">
        <v>312.21783447265625</v>
      </c>
      <c r="D248">
        <v>16916.099702380954</v>
      </c>
      <c r="E248">
        <v>7003</v>
      </c>
      <c r="F248">
        <f t="shared" si="6"/>
        <v>9913.0997023809541</v>
      </c>
      <c r="G248">
        <f t="shared" si="7"/>
        <v>2.4675825360893493E-4</v>
      </c>
    </row>
    <row r="249" spans="1:7">
      <c r="A249">
        <v>248</v>
      </c>
      <c r="B249">
        <v>145.10807800292969</v>
      </c>
      <c r="C249">
        <v>312.08016967773437</v>
      </c>
      <c r="D249">
        <v>16826.007440476191</v>
      </c>
      <c r="E249">
        <v>6730</v>
      </c>
      <c r="F249">
        <f t="shared" si="6"/>
        <v>10096.007440476191</v>
      </c>
      <c r="G249">
        <f t="shared" si="7"/>
        <v>1.8702425762462754E-2</v>
      </c>
    </row>
    <row r="250" spans="1:7">
      <c r="A250">
        <v>249</v>
      </c>
      <c r="B250">
        <v>145.09437561035156</v>
      </c>
      <c r="C250">
        <v>312.07315063476562</v>
      </c>
      <c r="D250">
        <v>16657.502976190477</v>
      </c>
      <c r="E250">
        <v>6751</v>
      </c>
      <c r="F250">
        <f t="shared" si="6"/>
        <v>9906.5029761904771</v>
      </c>
      <c r="G250">
        <f t="shared" si="7"/>
        <v>-4.1886139969956004E-4</v>
      </c>
    </row>
    <row r="251" spans="1:7">
      <c r="A251">
        <v>250</v>
      </c>
      <c r="B251">
        <v>145.07679748535156</v>
      </c>
      <c r="C251">
        <v>312.14553833007812</v>
      </c>
      <c r="D251">
        <v>16741.1875</v>
      </c>
      <c r="E251">
        <v>6674</v>
      </c>
      <c r="F251">
        <f t="shared" si="6"/>
        <v>10067.1875</v>
      </c>
      <c r="G251">
        <f t="shared" si="7"/>
        <v>1.5794450164532667E-2</v>
      </c>
    </row>
    <row r="252" spans="1:7">
      <c r="A252">
        <v>251</v>
      </c>
      <c r="B252">
        <v>144.99546813964844</v>
      </c>
      <c r="C252">
        <v>312.22116088867187</v>
      </c>
      <c r="D252">
        <v>16799.297619047618</v>
      </c>
      <c r="E252">
        <v>7003</v>
      </c>
      <c r="F252">
        <f t="shared" si="6"/>
        <v>9796.2976190476184</v>
      </c>
      <c r="G252">
        <f t="shared" si="7"/>
        <v>-1.1538748673490388E-2</v>
      </c>
    </row>
    <row r="253" spans="1:7">
      <c r="A253">
        <v>252</v>
      </c>
      <c r="B253">
        <v>145.0390625</v>
      </c>
      <c r="C253">
        <v>312.23770141601562</v>
      </c>
      <c r="D253">
        <v>16865.525297619046</v>
      </c>
      <c r="E253">
        <v>7177</v>
      </c>
      <c r="F253">
        <f t="shared" si="6"/>
        <v>9688.5252976190459</v>
      </c>
      <c r="G253">
        <f t="shared" si="7"/>
        <v>-2.241313896258474E-2</v>
      </c>
    </row>
    <row r="254" spans="1:7">
      <c r="A254">
        <v>253</v>
      </c>
      <c r="B254">
        <v>145.04182434082031</v>
      </c>
      <c r="C254">
        <v>312.1844482421875</v>
      </c>
      <c r="D254">
        <v>16915.660714285714</v>
      </c>
      <c r="E254">
        <v>7322</v>
      </c>
      <c r="F254">
        <f t="shared" si="6"/>
        <v>9593.6607142857138</v>
      </c>
      <c r="G254">
        <f t="shared" si="7"/>
        <v>-3.1985118948769521E-2</v>
      </c>
    </row>
    <row r="255" spans="1:7">
      <c r="A255">
        <v>254</v>
      </c>
      <c r="B255">
        <v>145.06147766113281</v>
      </c>
      <c r="C255">
        <v>312.17205810546875</v>
      </c>
      <c r="D255">
        <v>16703.526785714286</v>
      </c>
      <c r="E255">
        <v>7187</v>
      </c>
      <c r="F255">
        <f t="shared" si="6"/>
        <v>9516.5267857142862</v>
      </c>
      <c r="G255">
        <f t="shared" si="7"/>
        <v>-3.9768049043420441E-2</v>
      </c>
    </row>
    <row r="256" spans="1:7">
      <c r="A256">
        <v>255</v>
      </c>
      <c r="B256">
        <v>145.05014038085937</v>
      </c>
      <c r="C256">
        <v>312.10858154296875</v>
      </c>
      <c r="D256">
        <v>16564.074404761905</v>
      </c>
      <c r="E256">
        <v>6990</v>
      </c>
      <c r="F256">
        <f t="shared" si="6"/>
        <v>9574.0744047619046</v>
      </c>
      <c r="G256">
        <f t="shared" si="7"/>
        <v>-3.3961407213340941E-2</v>
      </c>
    </row>
    <row r="257" spans="1:7">
      <c r="A257">
        <v>256</v>
      </c>
      <c r="B257">
        <v>145.16468811035156</v>
      </c>
      <c r="C257">
        <v>312.17242431640625</v>
      </c>
      <c r="D257">
        <v>16742.318452380954</v>
      </c>
      <c r="E257">
        <v>6835</v>
      </c>
      <c r="F257">
        <f t="shared" si="6"/>
        <v>9907.3184523809541</v>
      </c>
      <c r="G257">
        <f t="shared" si="7"/>
        <v>-3.3657861828440217E-4</v>
      </c>
    </row>
    <row r="258" spans="1:7">
      <c r="A258">
        <v>257</v>
      </c>
      <c r="B258">
        <v>145.11058044433594</v>
      </c>
      <c r="C258">
        <v>312.1614990234375</v>
      </c>
      <c r="D258">
        <v>16567.46875</v>
      </c>
      <c r="E258">
        <v>7078</v>
      </c>
      <c r="F258">
        <f t="shared" si="6"/>
        <v>9489.46875</v>
      </c>
      <c r="G258">
        <f t="shared" si="7"/>
        <v>-4.2498245785154487E-2</v>
      </c>
    </row>
    <row r="259" spans="1:7">
      <c r="A259">
        <v>258</v>
      </c>
      <c r="B259">
        <v>145.16792297363281</v>
      </c>
      <c r="C259">
        <v>311.94375610351562</v>
      </c>
      <c r="D259">
        <v>16626.202380952382</v>
      </c>
      <c r="E259">
        <v>7175</v>
      </c>
      <c r="F259">
        <f t="shared" ref="F259:F321" si="8">D259-E259</f>
        <v>9451.2023809523816</v>
      </c>
      <c r="G259">
        <f t="shared" ref="G259:G321" si="9">(F259-$H$2)/$H$2</f>
        <v>-4.6359380318162689E-2</v>
      </c>
    </row>
    <row r="260" spans="1:7">
      <c r="A260">
        <v>259</v>
      </c>
      <c r="B260">
        <v>145.35623168945312</v>
      </c>
      <c r="C260">
        <v>312.02780151367187</v>
      </c>
      <c r="D260">
        <v>16586.001488095237</v>
      </c>
      <c r="E260">
        <v>7147</v>
      </c>
      <c r="F260">
        <f t="shared" si="8"/>
        <v>9439.0014880952367</v>
      </c>
      <c r="G260">
        <f t="shared" si="9"/>
        <v>-4.7590468867108451E-2</v>
      </c>
    </row>
    <row r="261" spans="1:7">
      <c r="A261">
        <v>260</v>
      </c>
      <c r="B261">
        <v>145.45181274414062</v>
      </c>
      <c r="C261">
        <v>311.96725463867187</v>
      </c>
      <c r="D261">
        <v>16596.065476190477</v>
      </c>
      <c r="E261">
        <v>6961</v>
      </c>
      <c r="F261">
        <f t="shared" si="8"/>
        <v>9635.0654761904771</v>
      </c>
      <c r="G261">
        <f t="shared" si="9"/>
        <v>-2.7807315828161861E-2</v>
      </c>
    </row>
    <row r="262" spans="1:7">
      <c r="A262">
        <v>261</v>
      </c>
      <c r="B262">
        <v>145.50103759765625</v>
      </c>
      <c r="C262">
        <v>311.9677734375</v>
      </c>
      <c r="D262">
        <v>16469.419642857141</v>
      </c>
      <c r="E262">
        <v>7156</v>
      </c>
      <c r="F262">
        <f t="shared" si="8"/>
        <v>9313.4196428571413</v>
      </c>
      <c r="G262">
        <f t="shared" si="9"/>
        <v>-6.0261867053968347E-2</v>
      </c>
    </row>
    <row r="263" spans="1:7">
      <c r="A263">
        <v>262</v>
      </c>
      <c r="B263">
        <v>145.69102478027344</v>
      </c>
      <c r="C263">
        <v>312.00759887695312</v>
      </c>
      <c r="D263">
        <v>16197.595238095239</v>
      </c>
      <c r="E263">
        <v>7032</v>
      </c>
      <c r="F263">
        <f t="shared" si="8"/>
        <v>9165.5952380952385</v>
      </c>
      <c r="G263">
        <f t="shared" si="9"/>
        <v>-7.5177573149242352E-2</v>
      </c>
    </row>
    <row r="264" spans="1:7">
      <c r="A264">
        <v>263</v>
      </c>
      <c r="B264">
        <v>145.71128845214844</v>
      </c>
      <c r="C264">
        <v>312.00265502929687</v>
      </c>
      <c r="D264">
        <v>16237.165178571429</v>
      </c>
      <c r="E264">
        <v>6632</v>
      </c>
      <c r="F264">
        <f t="shared" si="8"/>
        <v>9605.1651785714294</v>
      </c>
      <c r="G264">
        <f t="shared" si="9"/>
        <v>-3.0824301096360796E-2</v>
      </c>
    </row>
    <row r="265" spans="1:7">
      <c r="A265">
        <v>264</v>
      </c>
      <c r="B265">
        <v>145.83395385742187</v>
      </c>
      <c r="C265">
        <v>311.92742919921875</v>
      </c>
      <c r="D265">
        <v>16290.59375</v>
      </c>
      <c r="E265">
        <v>7203</v>
      </c>
      <c r="F265">
        <f t="shared" si="8"/>
        <v>9087.59375</v>
      </c>
      <c r="G265">
        <f t="shared" si="9"/>
        <v>-8.3048041312442672E-2</v>
      </c>
    </row>
    <row r="266" spans="1:7">
      <c r="A266">
        <v>265</v>
      </c>
      <c r="B266">
        <v>146.02174377441406</v>
      </c>
      <c r="C266">
        <v>311.83340454101562</v>
      </c>
      <c r="D266">
        <v>16373.934523809523</v>
      </c>
      <c r="E266">
        <v>6858</v>
      </c>
      <c r="F266">
        <f t="shared" si="8"/>
        <v>9515.9345238095229</v>
      </c>
      <c r="G266">
        <f t="shared" si="9"/>
        <v>-3.982780916568919E-2</v>
      </c>
    </row>
    <row r="267" spans="1:7">
      <c r="A267">
        <v>266</v>
      </c>
      <c r="B267">
        <v>146.12838745117187</v>
      </c>
      <c r="C267">
        <v>311.75558471679687</v>
      </c>
      <c r="D267">
        <v>16332.816964285714</v>
      </c>
      <c r="E267">
        <v>7608</v>
      </c>
      <c r="F267">
        <f t="shared" si="8"/>
        <v>8724.8169642857138</v>
      </c>
      <c r="G267">
        <f t="shared" si="9"/>
        <v>-0.11965276786363682</v>
      </c>
    </row>
    <row r="268" spans="1:7">
      <c r="A268">
        <v>267</v>
      </c>
      <c r="B268">
        <v>146.25956726074219</v>
      </c>
      <c r="C268">
        <v>311.70904541015625</v>
      </c>
      <c r="D268">
        <v>16131.369047619048</v>
      </c>
      <c r="E268">
        <v>7538</v>
      </c>
      <c r="F268">
        <f t="shared" si="8"/>
        <v>8593.3690476190477</v>
      </c>
      <c r="G268">
        <f t="shared" si="9"/>
        <v>-0.13291606153286564</v>
      </c>
    </row>
    <row r="269" spans="1:7">
      <c r="A269">
        <v>268</v>
      </c>
      <c r="B269">
        <v>146.31422424316406</v>
      </c>
      <c r="C269">
        <v>311.61553955078125</v>
      </c>
      <c r="D269">
        <v>16026.863095238095</v>
      </c>
      <c r="E269">
        <v>6364</v>
      </c>
      <c r="F269">
        <f t="shared" si="8"/>
        <v>9662.8630952380954</v>
      </c>
      <c r="G269">
        <f t="shared" si="9"/>
        <v>-2.5002494009122668E-2</v>
      </c>
    </row>
    <row r="270" spans="1:7">
      <c r="A270">
        <v>269</v>
      </c>
      <c r="B270">
        <v>146.40180969238281</v>
      </c>
      <c r="C270">
        <v>311.68194580078125</v>
      </c>
      <c r="D270">
        <v>15976.095238095239</v>
      </c>
      <c r="E270">
        <v>6913</v>
      </c>
      <c r="F270">
        <f t="shared" si="8"/>
        <v>9063.0952380952385</v>
      </c>
      <c r="G270">
        <f t="shared" si="9"/>
        <v>-8.5519978229297203E-2</v>
      </c>
    </row>
    <row r="271" spans="1:7">
      <c r="A271">
        <v>270</v>
      </c>
      <c r="B271">
        <v>146.47880554199219</v>
      </c>
      <c r="C271">
        <v>311.5645751953125</v>
      </c>
      <c r="D271">
        <v>16097.903273809523</v>
      </c>
      <c r="E271">
        <v>7357</v>
      </c>
      <c r="F271">
        <f t="shared" si="8"/>
        <v>8740.9032738095229</v>
      </c>
      <c r="G271">
        <f t="shared" si="9"/>
        <v>-0.11802963489448191</v>
      </c>
    </row>
    <row r="272" spans="1:7">
      <c r="A272">
        <v>271</v>
      </c>
      <c r="B272">
        <v>146.56573486328125</v>
      </c>
      <c r="C272">
        <v>311.53045654296875</v>
      </c>
      <c r="D272">
        <v>16096.572916666666</v>
      </c>
      <c r="E272">
        <v>7125</v>
      </c>
      <c r="F272">
        <f t="shared" si="8"/>
        <v>8971.5729166666661</v>
      </c>
      <c r="G272">
        <f t="shared" si="9"/>
        <v>-9.4754718932529194E-2</v>
      </c>
    </row>
    <row r="273" spans="1:7">
      <c r="A273">
        <v>272</v>
      </c>
      <c r="B273">
        <v>146.60630798339844</v>
      </c>
      <c r="C273">
        <v>311.57357788085937</v>
      </c>
      <c r="D273">
        <v>16022.861607142857</v>
      </c>
      <c r="E273">
        <v>6906</v>
      </c>
      <c r="F273">
        <f t="shared" si="8"/>
        <v>9116.8616071428569</v>
      </c>
      <c r="G273">
        <f t="shared" si="9"/>
        <v>-8.0094870245158753E-2</v>
      </c>
    </row>
    <row r="274" spans="1:7">
      <c r="A274">
        <v>273</v>
      </c>
      <c r="B274">
        <v>146.74444580078125</v>
      </c>
      <c r="C274">
        <v>311.50045776367187</v>
      </c>
      <c r="D274">
        <v>16022.409226190477</v>
      </c>
      <c r="E274">
        <v>6554</v>
      </c>
      <c r="F274">
        <f t="shared" si="8"/>
        <v>9468.4092261904771</v>
      </c>
      <c r="G274">
        <f t="shared" si="9"/>
        <v>-4.4623183600092493E-2</v>
      </c>
    </row>
    <row r="275" spans="1:7">
      <c r="A275">
        <v>274</v>
      </c>
      <c r="B275">
        <v>146.74067687988281</v>
      </c>
      <c r="C275">
        <v>311.57974243164062</v>
      </c>
      <c r="D275">
        <v>15885.699404761905</v>
      </c>
      <c r="E275">
        <v>6658</v>
      </c>
      <c r="F275">
        <f t="shared" si="8"/>
        <v>9227.6994047619046</v>
      </c>
      <c r="G275">
        <f t="shared" si="9"/>
        <v>-6.8911168770453099E-2</v>
      </c>
    </row>
    <row r="276" spans="1:7">
      <c r="A276">
        <v>275</v>
      </c>
      <c r="B276">
        <v>146.90689086914062</v>
      </c>
      <c r="C276">
        <v>311.47994995117187</v>
      </c>
      <c r="D276">
        <v>15770.647321428571</v>
      </c>
      <c r="E276">
        <v>6727</v>
      </c>
      <c r="F276">
        <f t="shared" si="8"/>
        <v>9043.6473214285706</v>
      </c>
      <c r="G276">
        <f t="shared" si="9"/>
        <v>-8.7482302445197974E-2</v>
      </c>
    </row>
    <row r="277" spans="1:7">
      <c r="A277">
        <v>276</v>
      </c>
      <c r="B277">
        <v>146.9163818359375</v>
      </c>
      <c r="C277">
        <v>311.47149658203125</v>
      </c>
      <c r="D277">
        <v>15768.077380952382</v>
      </c>
      <c r="E277">
        <v>6819</v>
      </c>
      <c r="F277">
        <f t="shared" si="8"/>
        <v>8949.0773809523816</v>
      </c>
      <c r="G277">
        <f t="shared" si="9"/>
        <v>-9.7024552521309398E-2</v>
      </c>
    </row>
    <row r="278" spans="1:7">
      <c r="A278">
        <v>277</v>
      </c>
      <c r="B278">
        <v>146.91094970703125</v>
      </c>
      <c r="C278">
        <v>311.46823120117187</v>
      </c>
      <c r="D278">
        <v>15913.227678571429</v>
      </c>
      <c r="E278">
        <v>7204</v>
      </c>
      <c r="F278">
        <f t="shared" si="8"/>
        <v>8709.2276785714294</v>
      </c>
      <c r="G278">
        <f t="shared" si="9"/>
        <v>-0.12122575037842552</v>
      </c>
    </row>
    <row r="279" spans="1:7">
      <c r="A279">
        <v>278</v>
      </c>
      <c r="B279">
        <v>147.03945922851562</v>
      </c>
      <c r="C279">
        <v>311.47479248046875</v>
      </c>
      <c r="D279">
        <v>15919.559523809523</v>
      </c>
      <c r="E279">
        <v>6914</v>
      </c>
      <c r="F279">
        <f t="shared" si="8"/>
        <v>9005.5595238095229</v>
      </c>
      <c r="G279">
        <f t="shared" si="9"/>
        <v>-9.1325418850889087E-2</v>
      </c>
    </row>
    <row r="280" spans="1:7">
      <c r="A280">
        <v>279</v>
      </c>
      <c r="B280">
        <v>147.001708984375</v>
      </c>
      <c r="C280">
        <v>311.47262573242187</v>
      </c>
      <c r="D280">
        <v>15928.102678571429</v>
      </c>
      <c r="E280">
        <v>7090</v>
      </c>
      <c r="F280">
        <f t="shared" si="8"/>
        <v>8838.1026785714294</v>
      </c>
      <c r="G280">
        <f t="shared" si="9"/>
        <v>-0.10822206789362486</v>
      </c>
    </row>
    <row r="281" spans="1:7">
      <c r="A281">
        <v>280</v>
      </c>
      <c r="B281">
        <v>147.11875915527344</v>
      </c>
      <c r="C281">
        <v>311.40487670898437</v>
      </c>
      <c r="D281">
        <v>15780.523809523809</v>
      </c>
      <c r="E281">
        <v>6304</v>
      </c>
      <c r="F281">
        <f t="shared" si="8"/>
        <v>9476.5238095238092</v>
      </c>
      <c r="G281">
        <f t="shared" si="9"/>
        <v>-4.3804409864588272E-2</v>
      </c>
    </row>
    <row r="282" spans="1:7">
      <c r="A282">
        <v>281</v>
      </c>
      <c r="B282">
        <v>147.23628234863281</v>
      </c>
      <c r="C282">
        <v>311.45053100585937</v>
      </c>
      <c r="D282">
        <v>15672.020833333334</v>
      </c>
      <c r="E282">
        <v>6863</v>
      </c>
      <c r="F282">
        <f t="shared" si="8"/>
        <v>8809.0208333333339</v>
      </c>
      <c r="G282">
        <f t="shared" si="9"/>
        <v>-0.11115647007828679</v>
      </c>
    </row>
    <row r="283" spans="1:7">
      <c r="A283">
        <v>282</v>
      </c>
      <c r="B283">
        <v>147.24620056152344</v>
      </c>
      <c r="C283">
        <v>311.45034790039062</v>
      </c>
      <c r="D283">
        <v>15731.467261904761</v>
      </c>
      <c r="E283">
        <v>6850</v>
      </c>
      <c r="F283">
        <f t="shared" si="8"/>
        <v>8881.4672619047615</v>
      </c>
      <c r="G283">
        <f t="shared" si="9"/>
        <v>-0.10384651582571154</v>
      </c>
    </row>
    <row r="284" spans="1:7">
      <c r="A284">
        <v>283</v>
      </c>
      <c r="B284">
        <v>147.38029479980469</v>
      </c>
      <c r="C284">
        <v>311.21456909179687</v>
      </c>
      <c r="D284">
        <v>15836.458333333334</v>
      </c>
      <c r="E284">
        <v>7017</v>
      </c>
      <c r="F284">
        <f t="shared" si="8"/>
        <v>8819.4583333333339</v>
      </c>
      <c r="G284">
        <f t="shared" si="9"/>
        <v>-0.11010331053659828</v>
      </c>
    </row>
    <row r="285" spans="1:7">
      <c r="A285">
        <v>284</v>
      </c>
      <c r="B285">
        <v>147.41630554199219</v>
      </c>
      <c r="C285">
        <v>311.25881958007812</v>
      </c>
      <c r="D285">
        <v>15856.319940476191</v>
      </c>
      <c r="E285">
        <v>5964</v>
      </c>
      <c r="F285">
        <f t="shared" si="8"/>
        <v>9892.3199404761908</v>
      </c>
      <c r="G285">
        <f t="shared" si="9"/>
        <v>-1.8499511618657375E-3</v>
      </c>
    </row>
    <row r="286" spans="1:7">
      <c r="A286">
        <v>285</v>
      </c>
      <c r="B286">
        <v>147.48390197753906</v>
      </c>
      <c r="C286">
        <v>311.34152221679687</v>
      </c>
      <c r="D286">
        <v>15655.642857142857</v>
      </c>
      <c r="E286">
        <v>6645</v>
      </c>
      <c r="F286">
        <f t="shared" si="8"/>
        <v>9010.6428571428569</v>
      </c>
      <c r="G286">
        <f t="shared" si="9"/>
        <v>-9.081250282659363E-2</v>
      </c>
    </row>
    <row r="287" spans="1:7">
      <c r="A287">
        <v>286</v>
      </c>
      <c r="B287">
        <v>147.5126953125</v>
      </c>
      <c r="C287">
        <v>311.27810668945312</v>
      </c>
      <c r="D287">
        <v>15557.988095238095</v>
      </c>
      <c r="E287">
        <v>6842</v>
      </c>
      <c r="F287">
        <f t="shared" si="8"/>
        <v>8715.9880952380954</v>
      </c>
      <c r="G287">
        <f t="shared" si="9"/>
        <v>-0.12054361410840977</v>
      </c>
    </row>
    <row r="288" spans="1:7">
      <c r="A288">
        <v>287</v>
      </c>
      <c r="B288">
        <v>147.490234375</v>
      </c>
      <c r="C288">
        <v>311.33474731445312</v>
      </c>
      <c r="D288">
        <v>15634.733630952382</v>
      </c>
      <c r="E288">
        <v>6587</v>
      </c>
      <c r="F288">
        <f t="shared" si="8"/>
        <v>9047.7336309523816</v>
      </c>
      <c r="G288">
        <f t="shared" si="9"/>
        <v>-8.7069987631756607E-2</v>
      </c>
    </row>
    <row r="289" spans="1:7">
      <c r="A289">
        <v>288</v>
      </c>
      <c r="B289">
        <v>147.48500061035156</v>
      </c>
      <c r="C289">
        <v>311.34121704101562</v>
      </c>
      <c r="D289">
        <v>15742.526785714286</v>
      </c>
      <c r="E289">
        <v>6770</v>
      </c>
      <c r="F289">
        <f t="shared" si="8"/>
        <v>8972.5267857142862</v>
      </c>
      <c r="G289">
        <f t="shared" si="9"/>
        <v>-9.4658472102443214E-2</v>
      </c>
    </row>
    <row r="290" spans="1:7">
      <c r="A290">
        <v>289</v>
      </c>
      <c r="B290">
        <v>147.48434448242187</v>
      </c>
      <c r="C290">
        <v>311.33169555664062</v>
      </c>
      <c r="D290">
        <v>15784.013392857143</v>
      </c>
      <c r="E290">
        <v>6063</v>
      </c>
      <c r="F290">
        <f t="shared" si="8"/>
        <v>9721.0133928571431</v>
      </c>
      <c r="G290">
        <f t="shared" si="9"/>
        <v>-1.9135040999347645E-2</v>
      </c>
    </row>
    <row r="291" spans="1:7">
      <c r="A291">
        <v>290</v>
      </c>
      <c r="B291">
        <v>147.37899780273437</v>
      </c>
      <c r="C291">
        <v>311.23226928710937</v>
      </c>
      <c r="D291">
        <v>15924.662202380952</v>
      </c>
      <c r="E291">
        <v>7073</v>
      </c>
      <c r="F291">
        <f t="shared" si="8"/>
        <v>8851.6622023809523</v>
      </c>
      <c r="G291">
        <f t="shared" si="9"/>
        <v>-0.10685389142600794</v>
      </c>
    </row>
    <row r="292" spans="1:7">
      <c r="A292">
        <v>291</v>
      </c>
      <c r="B292">
        <v>147.43711853027344</v>
      </c>
      <c r="C292">
        <v>311.31256103515625</v>
      </c>
      <c r="D292">
        <v>15943.126488095239</v>
      </c>
      <c r="E292">
        <v>6559</v>
      </c>
      <c r="F292">
        <f t="shared" si="8"/>
        <v>9384.1264880952385</v>
      </c>
      <c r="G292">
        <f t="shared" si="9"/>
        <v>-5.3127439391674219E-2</v>
      </c>
    </row>
    <row r="293" spans="1:7">
      <c r="A293">
        <v>292</v>
      </c>
      <c r="B293">
        <v>147.31741333007812</v>
      </c>
      <c r="C293">
        <v>311.32305908203125</v>
      </c>
      <c r="D293">
        <v>15832.555059523809</v>
      </c>
      <c r="E293">
        <v>7149</v>
      </c>
      <c r="F293">
        <f t="shared" si="8"/>
        <v>8683.5550595238092</v>
      </c>
      <c r="G293">
        <f t="shared" si="9"/>
        <v>-0.1238161564823906</v>
      </c>
    </row>
    <row r="294" spans="1:7">
      <c r="A294">
        <v>293</v>
      </c>
      <c r="B294">
        <v>147.24380493164062</v>
      </c>
      <c r="C294">
        <v>311.46401977539062</v>
      </c>
      <c r="D294">
        <v>15780.610119047618</v>
      </c>
      <c r="E294">
        <v>7010</v>
      </c>
      <c r="F294">
        <f t="shared" si="8"/>
        <v>8770.6101190476184</v>
      </c>
      <c r="G294">
        <f t="shared" si="9"/>
        <v>-0.11503216926420991</v>
      </c>
    </row>
    <row r="295" spans="1:7">
      <c r="A295">
        <v>294</v>
      </c>
      <c r="B295">
        <v>147.24295043945312</v>
      </c>
      <c r="C295">
        <v>311.46282958984375</v>
      </c>
      <c r="D295">
        <v>15750.172619047618</v>
      </c>
      <c r="E295">
        <v>6770</v>
      </c>
      <c r="F295">
        <f t="shared" si="8"/>
        <v>8980.1726190476184</v>
      </c>
      <c r="G295">
        <f t="shared" si="9"/>
        <v>-9.3886995951146565E-2</v>
      </c>
    </row>
    <row r="296" spans="1:7">
      <c r="A296">
        <v>295</v>
      </c>
      <c r="B296">
        <v>147.26907348632812</v>
      </c>
      <c r="C296">
        <v>311.41610717773437</v>
      </c>
      <c r="D296">
        <v>15821.331845238095</v>
      </c>
      <c r="E296">
        <v>6736</v>
      </c>
      <c r="F296">
        <f t="shared" si="8"/>
        <v>9085.3318452380954</v>
      </c>
      <c r="G296">
        <f t="shared" si="9"/>
        <v>-8.3276270925126794E-2</v>
      </c>
    </row>
    <row r="297" spans="1:7">
      <c r="A297">
        <v>296</v>
      </c>
      <c r="B297">
        <v>147.26031494140625</v>
      </c>
      <c r="C297">
        <v>311.3929443359375</v>
      </c>
      <c r="D297">
        <v>15889.985119047618</v>
      </c>
      <c r="E297">
        <v>7480</v>
      </c>
      <c r="F297">
        <f t="shared" si="8"/>
        <v>8409.9851190476184</v>
      </c>
      <c r="G297">
        <f t="shared" si="9"/>
        <v>-0.15141977738123211</v>
      </c>
    </row>
    <row r="298" spans="1:7">
      <c r="A298">
        <v>297</v>
      </c>
      <c r="B298">
        <v>147.284912109375</v>
      </c>
      <c r="C298">
        <v>311.35919189453125</v>
      </c>
      <c r="D298">
        <v>15917.480654761905</v>
      </c>
      <c r="E298">
        <v>6453</v>
      </c>
      <c r="F298">
        <f t="shared" si="8"/>
        <v>9464.4806547619046</v>
      </c>
      <c r="G298">
        <f t="shared" si="9"/>
        <v>-4.5019582401070311E-2</v>
      </c>
    </row>
    <row r="299" spans="1:7">
      <c r="A299">
        <v>298</v>
      </c>
      <c r="B299">
        <v>147.23881530761719</v>
      </c>
      <c r="C299">
        <v>311.45620727539062</v>
      </c>
      <c r="D299">
        <v>15834.263392857143</v>
      </c>
      <c r="E299">
        <v>7086</v>
      </c>
      <c r="F299">
        <f t="shared" si="8"/>
        <v>8748.2633928571431</v>
      </c>
      <c r="G299">
        <f t="shared" si="9"/>
        <v>-0.11728698774689249</v>
      </c>
    </row>
    <row r="300" spans="1:7">
      <c r="A300">
        <v>299</v>
      </c>
      <c r="B300">
        <v>147.22157287597656</v>
      </c>
      <c r="C300">
        <v>311.47018432617187</v>
      </c>
      <c r="D300">
        <v>15753.974702380952</v>
      </c>
      <c r="E300">
        <v>7266</v>
      </c>
      <c r="F300">
        <f t="shared" si="8"/>
        <v>8487.9747023809523</v>
      </c>
      <c r="G300">
        <f t="shared" si="9"/>
        <v>-0.14355051042651959</v>
      </c>
    </row>
    <row r="301" spans="1:7">
      <c r="A301">
        <v>300</v>
      </c>
      <c r="B301">
        <v>147.20333862304688</v>
      </c>
      <c r="C301">
        <v>311.41702270507812</v>
      </c>
      <c r="D301">
        <v>15978.958333333334</v>
      </c>
      <c r="E301">
        <v>7067</v>
      </c>
      <c r="F301">
        <f t="shared" si="8"/>
        <v>8911.9583333333339</v>
      </c>
      <c r="G301">
        <f t="shared" si="9"/>
        <v>-0.10076992058630488</v>
      </c>
    </row>
    <row r="302" spans="1:7">
      <c r="A302">
        <v>301</v>
      </c>
      <c r="B302">
        <v>147.15666198730469</v>
      </c>
      <c r="C302">
        <v>311.42874145507812</v>
      </c>
      <c r="D302">
        <v>15956.252976190477</v>
      </c>
      <c r="E302">
        <v>7093</v>
      </c>
      <c r="F302">
        <f t="shared" si="8"/>
        <v>8863.2529761904771</v>
      </c>
      <c r="G302">
        <f t="shared" si="9"/>
        <v>-0.10568436481206261</v>
      </c>
    </row>
    <row r="303" spans="1:7">
      <c r="A303">
        <v>302</v>
      </c>
      <c r="B303">
        <v>147.15283203125</v>
      </c>
      <c r="C303">
        <v>311.42562866210937</v>
      </c>
      <c r="D303">
        <v>15963.373511904761</v>
      </c>
      <c r="E303">
        <v>7016</v>
      </c>
      <c r="F303">
        <f t="shared" si="8"/>
        <v>8947.3735119047615</v>
      </c>
      <c r="G303">
        <f t="shared" si="9"/>
        <v>-9.719647548612749E-2</v>
      </c>
    </row>
    <row r="304" spans="1:7">
      <c r="A304">
        <v>303</v>
      </c>
      <c r="B304">
        <v>147.21749877929687</v>
      </c>
      <c r="C304">
        <v>311.495849609375</v>
      </c>
      <c r="D304">
        <v>15883.876488095239</v>
      </c>
      <c r="E304">
        <v>6697</v>
      </c>
      <c r="F304">
        <f t="shared" si="8"/>
        <v>9186.8764880952385</v>
      </c>
      <c r="G304">
        <f t="shared" si="9"/>
        <v>-7.3030262826218773E-2</v>
      </c>
    </row>
    <row r="305" spans="1:7">
      <c r="A305">
        <v>304</v>
      </c>
      <c r="B305">
        <v>147.20123291015625</v>
      </c>
      <c r="C305">
        <v>311.43661499023437</v>
      </c>
      <c r="D305">
        <v>15791.566964285714</v>
      </c>
      <c r="E305">
        <v>6500</v>
      </c>
      <c r="F305">
        <f t="shared" si="8"/>
        <v>9291.5669642857138</v>
      </c>
      <c r="G305">
        <f t="shared" si="9"/>
        <v>-6.2466835384406762E-2</v>
      </c>
    </row>
    <row r="306" spans="1:7">
      <c r="A306">
        <v>305</v>
      </c>
      <c r="B306">
        <v>147.15132141113281</v>
      </c>
      <c r="C306">
        <v>311.39794921875</v>
      </c>
      <c r="D306">
        <v>15867.803571428571</v>
      </c>
      <c r="E306">
        <v>7306</v>
      </c>
      <c r="F306">
        <f t="shared" si="8"/>
        <v>8561.8035714285706</v>
      </c>
      <c r="G306">
        <f t="shared" si="9"/>
        <v>-0.13610106583829723</v>
      </c>
    </row>
    <row r="307" spans="1:7">
      <c r="A307">
        <v>306</v>
      </c>
      <c r="B307">
        <v>147.10952758789062</v>
      </c>
      <c r="C307">
        <v>311.4215087890625</v>
      </c>
      <c r="D307">
        <v>15821.205357142857</v>
      </c>
      <c r="E307">
        <v>6794</v>
      </c>
      <c r="F307">
        <f t="shared" si="8"/>
        <v>9027.2053571428569</v>
      </c>
      <c r="G307">
        <f t="shared" si="9"/>
        <v>-8.9141321517926225E-2</v>
      </c>
    </row>
    <row r="308" spans="1:7">
      <c r="A308">
        <v>307</v>
      </c>
      <c r="B308">
        <v>147.18792724609375</v>
      </c>
      <c r="C308">
        <v>311.42901611328125</v>
      </c>
      <c r="D308">
        <v>15829.413690476191</v>
      </c>
      <c r="E308">
        <v>6761</v>
      </c>
      <c r="F308">
        <f t="shared" si="8"/>
        <v>9068.4136904761908</v>
      </c>
      <c r="G308">
        <f t="shared" si="9"/>
        <v>-8.4983338337367528E-2</v>
      </c>
    </row>
    <row r="309" spans="1:7">
      <c r="A309">
        <v>308</v>
      </c>
      <c r="B309">
        <v>147.23233032226562</v>
      </c>
      <c r="C309">
        <v>311.47280883789062</v>
      </c>
      <c r="D309">
        <v>15681.122023809523</v>
      </c>
      <c r="E309">
        <v>6559</v>
      </c>
      <c r="F309">
        <f t="shared" si="8"/>
        <v>9122.1220238095229</v>
      </c>
      <c r="G309">
        <f t="shared" si="9"/>
        <v>-7.9564086244607216E-2</v>
      </c>
    </row>
    <row r="310" spans="1:7">
      <c r="A310">
        <v>309</v>
      </c>
      <c r="B310">
        <v>147.24122619628906</v>
      </c>
      <c r="C310">
        <v>311.46514892578125</v>
      </c>
      <c r="D310">
        <v>15702.681547619048</v>
      </c>
      <c r="E310">
        <v>7049</v>
      </c>
      <c r="F310">
        <f t="shared" si="8"/>
        <v>8653.6815476190477</v>
      </c>
      <c r="G310">
        <f t="shared" si="9"/>
        <v>-0.12683043903149191</v>
      </c>
    </row>
    <row r="311" spans="1:7">
      <c r="A311">
        <v>310</v>
      </c>
      <c r="B311">
        <v>147.30024719238281</v>
      </c>
      <c r="C311">
        <v>311.44705200195312</v>
      </c>
      <c r="D311">
        <v>15657.845238095239</v>
      </c>
      <c r="E311">
        <v>6162</v>
      </c>
      <c r="F311">
        <f t="shared" si="8"/>
        <v>9495.8452380952385</v>
      </c>
      <c r="G311">
        <f t="shared" si="9"/>
        <v>-4.1854848488870541E-2</v>
      </c>
    </row>
    <row r="312" spans="1:7">
      <c r="A312">
        <v>311</v>
      </c>
      <c r="B312">
        <v>147.38922119140625</v>
      </c>
      <c r="C312">
        <v>311.33322143554687</v>
      </c>
      <c r="D312">
        <v>15719.229166666666</v>
      </c>
      <c r="E312">
        <v>6944</v>
      </c>
      <c r="F312">
        <f t="shared" si="8"/>
        <v>8775.2291666666661</v>
      </c>
      <c r="G312">
        <f t="shared" si="9"/>
        <v>-0.11456610037093913</v>
      </c>
    </row>
    <row r="313" spans="1:7">
      <c r="A313">
        <v>312</v>
      </c>
      <c r="B313">
        <v>147.47917175292969</v>
      </c>
      <c r="C313">
        <v>311.34173583984375</v>
      </c>
      <c r="D313">
        <v>15687.061011904761</v>
      </c>
      <c r="E313">
        <v>6092</v>
      </c>
      <c r="F313">
        <f t="shared" si="8"/>
        <v>9595.0610119047615</v>
      </c>
      <c r="G313">
        <f t="shared" si="9"/>
        <v>-3.1843826800390718E-2</v>
      </c>
    </row>
    <row r="314" spans="1:7">
      <c r="A314">
        <v>313</v>
      </c>
      <c r="B314">
        <v>147.52127075195312</v>
      </c>
      <c r="C314">
        <v>311.28756713867187</v>
      </c>
      <c r="D314">
        <v>15746.965773809523</v>
      </c>
      <c r="E314">
        <v>6711</v>
      </c>
      <c r="F314">
        <f t="shared" si="8"/>
        <v>9035.9657738095229</v>
      </c>
      <c r="G314">
        <f t="shared" si="9"/>
        <v>-8.8257382221958183E-2</v>
      </c>
    </row>
    <row r="315" spans="1:7">
      <c r="A315">
        <v>314</v>
      </c>
      <c r="B315">
        <v>147.50997924804687</v>
      </c>
      <c r="C315">
        <v>311.2821044921875</v>
      </c>
      <c r="D315">
        <v>15684.141369047618</v>
      </c>
      <c r="E315">
        <v>5852</v>
      </c>
      <c r="F315">
        <f t="shared" si="8"/>
        <v>9832.1413690476184</v>
      </c>
      <c r="G315">
        <f t="shared" si="9"/>
        <v>-7.9220600677516982E-3</v>
      </c>
    </row>
    <row r="316" spans="1:7">
      <c r="A316">
        <v>315</v>
      </c>
      <c r="B316">
        <v>147.51669311523437</v>
      </c>
      <c r="C316">
        <v>311.28555297851562</v>
      </c>
      <c r="D316">
        <v>15713.950892857143</v>
      </c>
      <c r="E316">
        <v>5560</v>
      </c>
      <c r="F316">
        <f t="shared" si="8"/>
        <v>10153.950892857143</v>
      </c>
      <c r="G316">
        <f t="shared" si="9"/>
        <v>2.454900777476204E-2</v>
      </c>
    </row>
    <row r="317" spans="1:7">
      <c r="A317">
        <v>316</v>
      </c>
      <c r="B317">
        <v>147.56597900390625</v>
      </c>
      <c r="C317">
        <v>311.2508544921875</v>
      </c>
      <c r="D317">
        <v>15654.696428571429</v>
      </c>
      <c r="E317">
        <v>6799</v>
      </c>
      <c r="F317">
        <f t="shared" si="8"/>
        <v>8855.6964285714294</v>
      </c>
      <c r="G317">
        <f t="shared" si="9"/>
        <v>-0.10644683189970082</v>
      </c>
    </row>
    <row r="318" spans="1:7">
      <c r="A318">
        <v>317</v>
      </c>
      <c r="B318">
        <v>147.57440185546875</v>
      </c>
      <c r="C318">
        <v>311.23703002929687</v>
      </c>
      <c r="D318">
        <v>15595.598214285714</v>
      </c>
      <c r="E318">
        <v>6176</v>
      </c>
      <c r="F318">
        <f t="shared" si="8"/>
        <v>9419.5982142857138</v>
      </c>
      <c r="G318">
        <f t="shared" si="9"/>
        <v>-4.9548288551179723E-2</v>
      </c>
    </row>
    <row r="319" spans="1:7">
      <c r="A319">
        <v>318</v>
      </c>
      <c r="B319">
        <v>147.58049011230469</v>
      </c>
      <c r="C319">
        <v>311.25045776367187</v>
      </c>
      <c r="D319">
        <v>15568.730654761905</v>
      </c>
      <c r="E319">
        <v>6920</v>
      </c>
      <c r="F319">
        <f t="shared" si="8"/>
        <v>8648.7306547619046</v>
      </c>
      <c r="G319">
        <f t="shared" si="9"/>
        <v>-0.12732999161136044</v>
      </c>
    </row>
    <row r="320" spans="1:7">
      <c r="A320">
        <v>319</v>
      </c>
      <c r="B320">
        <v>147.69718933105469</v>
      </c>
      <c r="C320">
        <v>311.27609252929687</v>
      </c>
      <c r="D320">
        <v>15614.703869047618</v>
      </c>
      <c r="E320">
        <v>6373</v>
      </c>
      <c r="F320">
        <f t="shared" si="8"/>
        <v>9241.7038690476184</v>
      </c>
      <c r="G320">
        <f t="shared" si="9"/>
        <v>-6.7498097135604188E-2</v>
      </c>
    </row>
    <row r="321" spans="1:7">
      <c r="A321">
        <v>320</v>
      </c>
      <c r="B321">
        <v>147.72492980957031</v>
      </c>
      <c r="C321">
        <v>311.15826416015625</v>
      </c>
      <c r="D321">
        <v>15428.703869047618</v>
      </c>
      <c r="E321">
        <v>5951</v>
      </c>
      <c r="F321">
        <f t="shared" si="8"/>
        <v>9477.7038690476184</v>
      </c>
      <c r="G321">
        <f t="shared" si="9"/>
        <v>-4.3685340073234019E-2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2020-08-11T14:01:22Z</dcterms:created>
  <dcterms:modified xsi:type="dcterms:W3CDTF">2020-08-11T14:03:39Z</dcterms:modified>
</cp:coreProperties>
</file>